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&amp;marketing\Marketing\Product\Order Forms password d0nTdoTh4t\"/>
    </mc:Choice>
  </mc:AlternateContent>
  <xr:revisionPtr revIDLastSave="0" documentId="13_ncr:1_{92631150-CC1D-4E8D-AF7C-B0F08B70F2AA}" xr6:coauthVersionLast="47" xr6:coauthVersionMax="47" xr10:uidLastSave="{00000000-0000-0000-0000-000000000000}"/>
  <bookViews>
    <workbookView xWindow="28680" yWindow="-120" windowWidth="29040" windowHeight="15840" tabRatio="848" xr2:uid="{00000000-000D-0000-FFFF-FFFF00000000}"/>
  </bookViews>
  <sheets>
    <sheet name="Easyscreen" sheetId="8" r:id="rId1"/>
    <sheet name="Innoscreen" sheetId="9" r:id="rId2"/>
    <sheet name="SL2" sheetId="10" r:id="rId3"/>
    <sheet name="Checklist" sheetId="7" r:id="rId4"/>
    <sheet name="Validation lists" sheetId="6" state="hidden" r:id="rId5"/>
  </sheets>
  <definedNames>
    <definedName name="_xlnm.Print_Area" localSheetId="0">Easyscreen!$A$1:$L$40</definedName>
    <definedName name="_xlnm.Print_Area" localSheetId="2">'SL2'!$A$1:$L$40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<sst xmlns="http://schemas.openxmlformats.org/spreadsheetml/2006/main" count="746" uniqueCount="386">
  <si>
    <t>Date:</t>
  </si>
  <si>
    <t>Control Side</t>
  </si>
  <si>
    <t>Handle Type</t>
  </si>
  <si>
    <t>Restricted Opening</t>
  </si>
  <si>
    <t>STANDARD COLOURS</t>
  </si>
  <si>
    <t>Blade Type</t>
  </si>
  <si>
    <t>SECONDARY COLOURS</t>
  </si>
  <si>
    <t>Aluminium</t>
  </si>
  <si>
    <t>Frame Type</t>
  </si>
  <si>
    <t>Reveal Type</t>
  </si>
  <si>
    <t>Meranti</t>
  </si>
  <si>
    <t>N/A</t>
  </si>
  <si>
    <t>Grey</t>
  </si>
  <si>
    <t>Glass Blade Colour</t>
  </si>
  <si>
    <t xml:space="preserve">Charcoal </t>
  </si>
  <si>
    <t>Anodic Bronze Satin GY114A</t>
  </si>
  <si>
    <t>Anodic Off White Matt GD227A</t>
  </si>
  <si>
    <t>Deep Ocean Matt GJ203A</t>
  </si>
  <si>
    <t>Woodland Grey Matt GL205A</t>
  </si>
  <si>
    <t>Anodic Dark Grey Matt GL213A</t>
  </si>
  <si>
    <t>Surfmist Matt GA236A</t>
  </si>
  <si>
    <t>Monument Matt GL229A</t>
  </si>
  <si>
    <t xml:space="preserve">Magnolia </t>
  </si>
  <si>
    <t xml:space="preserve">Mist Green </t>
  </si>
  <si>
    <t xml:space="preserve">Rivergum Beige </t>
  </si>
  <si>
    <t>Reveal Position</t>
  </si>
  <si>
    <t>Markings</t>
  </si>
  <si>
    <t>QUOTE</t>
  </si>
  <si>
    <t>ORDER</t>
  </si>
  <si>
    <t>FRAME TYPE</t>
  </si>
  <si>
    <t>Easyscreen</t>
  </si>
  <si>
    <t>Easyscreen Powerlouvre</t>
  </si>
  <si>
    <t>Innoscreen Powerlouvre</t>
  </si>
  <si>
    <t>SL2</t>
  </si>
  <si>
    <t>NO OF BAYS</t>
  </si>
  <si>
    <t>BAY CONFIGURATION</t>
  </si>
  <si>
    <t>Louvres only</t>
  </si>
  <si>
    <t>Fixed louvres only</t>
  </si>
  <si>
    <t>Fixed lites only</t>
  </si>
  <si>
    <t>Combination (refer drawings attached)</t>
  </si>
  <si>
    <t>CLIP SIZE</t>
  </si>
  <si>
    <t>Fixed gallery</t>
  </si>
  <si>
    <t>152mm - 6mm</t>
  </si>
  <si>
    <t>152mm - 6mm Stronghold</t>
  </si>
  <si>
    <t>102mm - 6mm</t>
  </si>
  <si>
    <t>102mm - 6mm Stronghold</t>
  </si>
  <si>
    <t>CLIP AND HANDLE COLOUR</t>
  </si>
  <si>
    <t>Permanent Green</t>
  </si>
  <si>
    <t xml:space="preserve">Sandstone Grey </t>
  </si>
  <si>
    <t>HANDLE TYPE</t>
  </si>
  <si>
    <t>Powerlouvre</t>
  </si>
  <si>
    <t>WINDOW RATING</t>
  </si>
  <si>
    <t>REVEAL TYPE</t>
  </si>
  <si>
    <t>Unprimed Finger Jointed Pine</t>
  </si>
  <si>
    <t>Primed Finger Jointed Pine</t>
  </si>
  <si>
    <t>REVEAL FIXING</t>
  </si>
  <si>
    <t>Standard</t>
  </si>
  <si>
    <t>CONTROL SIDE</t>
  </si>
  <si>
    <t>Left hand</t>
  </si>
  <si>
    <t>Right hand</t>
  </si>
  <si>
    <t>No handle</t>
  </si>
  <si>
    <t>VARIABLE HANDLE POSITION</t>
  </si>
  <si>
    <t>Yes, refer drawing attached</t>
  </si>
  <si>
    <t>None</t>
  </si>
  <si>
    <t>TRANSFORMER</t>
  </si>
  <si>
    <t>RESTRICTED OPENING</t>
  </si>
  <si>
    <t>120mm</t>
  </si>
  <si>
    <t>80mm</t>
  </si>
  <si>
    <t>BLADE TYPE</t>
  </si>
  <si>
    <t>Unglazed</t>
  </si>
  <si>
    <t>GLASS BLADE COLOUR</t>
  </si>
  <si>
    <t>FRAME / GALLERY COLOUR AND NUMBER / HANDLE LOCK BAR COLOUR / SECURITY BAR COLOUR / ALUMINIUM BLADE COLOUR</t>
  </si>
  <si>
    <t>Anodised (Clear) 25 Micron</t>
  </si>
  <si>
    <t xml:space="preserve">Arctic White </t>
  </si>
  <si>
    <t xml:space="preserve">Innoscreen </t>
  </si>
  <si>
    <t>CONTROL UNIT</t>
  </si>
  <si>
    <t>Apptivate Control Unit - 1 Channel</t>
  </si>
  <si>
    <t>Apptivate Control Unit - 2 Channel</t>
  </si>
  <si>
    <t>COVER PLATE OR COUPLER</t>
  </si>
  <si>
    <t>Easyscreen Coupler</t>
  </si>
  <si>
    <t>Easyscreen Cover Plate</t>
  </si>
  <si>
    <t>Innoscreen Coupler</t>
  </si>
  <si>
    <t>Innoscreen Cover Plate</t>
  </si>
  <si>
    <t>SL2 Coupler</t>
  </si>
  <si>
    <t>2mm Gap</t>
  </si>
  <si>
    <t>Custom Black Matt GN248A</t>
  </si>
  <si>
    <t>N1 - General location</t>
  </si>
  <si>
    <t>N1 - Corner window</t>
  </si>
  <si>
    <t>N2 - General location</t>
  </si>
  <si>
    <t>N2 - Corner window</t>
  </si>
  <si>
    <t>N3 - General location</t>
  </si>
  <si>
    <t>N3 - Corner window</t>
  </si>
  <si>
    <t>N4 - General location</t>
  </si>
  <si>
    <t>N4 - Corner window</t>
  </si>
  <si>
    <t>N5 - General location</t>
  </si>
  <si>
    <t>N5 - Corner window</t>
  </si>
  <si>
    <t>N6 - General location</t>
  </si>
  <si>
    <t>N6 - Corner window</t>
  </si>
  <si>
    <t>C1 - General location</t>
  </si>
  <si>
    <t>C1 - Corner window</t>
  </si>
  <si>
    <t>C2 - General location</t>
  </si>
  <si>
    <t>C2 - Corner window</t>
  </si>
  <si>
    <t>C3 - General location</t>
  </si>
  <si>
    <t>C3 - Corner window</t>
  </si>
  <si>
    <t>C4 - General location</t>
  </si>
  <si>
    <t>C4 - Corner window</t>
  </si>
  <si>
    <t>Powerlouvre 6 motor Transformer</t>
  </si>
  <si>
    <t>Security bars (152mm only)</t>
  </si>
  <si>
    <t>Security</t>
  </si>
  <si>
    <t xml:space="preserve">SECURITY  </t>
  </si>
  <si>
    <t>SUB FRAMING</t>
  </si>
  <si>
    <t>Sub-Sill only</t>
  </si>
  <si>
    <t>Sub-Head only</t>
  </si>
  <si>
    <t>Jamb Angles only</t>
  </si>
  <si>
    <t>Sub-Head + Sub-Sill + Jamb Angles</t>
  </si>
  <si>
    <t>Sub-Head + Sub-Sill</t>
  </si>
  <si>
    <t>Sub-Head + Jamb Angles</t>
  </si>
  <si>
    <t>Sub-Sill + Jamb Angles</t>
  </si>
  <si>
    <t>ACCESSORIES</t>
  </si>
  <si>
    <t xml:space="preserve">Map Rod 2m </t>
  </si>
  <si>
    <t>Map Rod 3m</t>
  </si>
  <si>
    <t>Map Rod 4m</t>
  </si>
  <si>
    <t>Telescopic Map Rod</t>
  </si>
  <si>
    <t>BUILDING TYPE AND AS2047 VERSION</t>
  </si>
  <si>
    <t>Housing (AS2047-1999)</t>
  </si>
  <si>
    <t>Residential (AS2047-1999)</t>
  </si>
  <si>
    <t>All (AS2047-2014) / Commercial (AS2047-1999)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</si>
  <si>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</si>
  <si>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</si>
  <si>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</si>
  <si>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</si>
  <si>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</si>
  <si>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</si>
  <si>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</si>
  <si>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</si>
  <si>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</si>
  <si>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</si>
  <si>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</si>
  <si>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</si>
  <si>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Pottery Satin GM175A</t>
  </si>
  <si>
    <t>COLOUR MATCHED (if applicable)</t>
  </si>
  <si>
    <t>Keylock</t>
  </si>
  <si>
    <t>REQUIRED INFORMATION</t>
  </si>
  <si>
    <t>OPTIONAL INFORMATION</t>
  </si>
  <si>
    <t>OPTIONAL ACCESSORIES</t>
  </si>
  <si>
    <t>If no selection is made, default option (indicated in brackets) will be supplied.</t>
  </si>
  <si>
    <t>(Left, as viewed from inside)</t>
  </si>
  <si>
    <t>Map Rod</t>
  </si>
  <si>
    <t>(For operation of out of reach handles)</t>
  </si>
  <si>
    <t>Clip &amp; Handle Colour</t>
  </si>
  <si>
    <t>(No restriction)</t>
  </si>
  <si>
    <t>Variable Handle Position</t>
  </si>
  <si>
    <t>(Standard handle positions)</t>
  </si>
  <si>
    <t>Powerlouvre Transformer</t>
  </si>
  <si>
    <t>(Provides 24v DC current to Powerlouvre motors)</t>
  </si>
  <si>
    <t>REVEAL POSITION</t>
  </si>
  <si>
    <t>All round</t>
  </si>
  <si>
    <t>Head &amp; Sill</t>
  </si>
  <si>
    <t>Left &amp; Right</t>
  </si>
  <si>
    <t>Head, Left &amp; Right</t>
  </si>
  <si>
    <t>Sill, Left &amp; Right</t>
  </si>
  <si>
    <t>Sill, Head &amp; Left</t>
  </si>
  <si>
    <t>Sill, Head &amp; Right</t>
  </si>
  <si>
    <t>Sill &amp; Left</t>
  </si>
  <si>
    <t>Sill &amp; Right</t>
  </si>
  <si>
    <t>Head &amp; Left</t>
  </si>
  <si>
    <t>Head &amp; Right</t>
  </si>
  <si>
    <t>Head</t>
  </si>
  <si>
    <t>Sill</t>
  </si>
  <si>
    <t xml:space="preserve">Right </t>
  </si>
  <si>
    <t>Left</t>
  </si>
  <si>
    <t>Centre Fix</t>
  </si>
  <si>
    <t>No, Standard handle positions</t>
  </si>
  <si>
    <t>Design Wind Pressures</t>
  </si>
  <si>
    <t>Frame Size</t>
  </si>
  <si>
    <t>Clip Size &amp; Type</t>
  </si>
  <si>
    <t>Number of Bays</t>
  </si>
  <si>
    <t>Frame Colour</t>
  </si>
  <si>
    <t>Reveal/Flashing Type &amp; Size</t>
  </si>
  <si>
    <t>(No reveals)</t>
  </si>
  <si>
    <t>(No keylock, no security bars)</t>
  </si>
  <si>
    <t>Offset Mullions</t>
  </si>
  <si>
    <t>(No, equal bay widths)</t>
  </si>
  <si>
    <t>Couplers &amp; Cover Plates</t>
  </si>
  <si>
    <t>(None)</t>
  </si>
  <si>
    <t>Bay Configurations</t>
  </si>
  <si>
    <t>(All louvre bays)</t>
  </si>
  <si>
    <t>Sub Framing</t>
  </si>
  <si>
    <t xml:space="preserve">             Altair Louvre Window System Checklist</t>
  </si>
  <si>
    <t>Customer Name:</t>
  </si>
  <si>
    <t>Contact Name:</t>
  </si>
  <si>
    <t>Required Despatch Date:</t>
  </si>
  <si>
    <t>Despatch to:</t>
  </si>
  <si>
    <t>Contact Number:</t>
  </si>
  <si>
    <t>Customer Order Number:</t>
  </si>
  <si>
    <t>Transport Method:</t>
  </si>
  <si>
    <t>Job Reference:</t>
  </si>
  <si>
    <t>Segment:</t>
  </si>
  <si>
    <t>Please Note:</t>
  </si>
  <si>
    <t>Special Instructions:</t>
  </si>
  <si>
    <t>Clip Size</t>
  </si>
  <si>
    <t>Type</t>
  </si>
  <si>
    <t>Length</t>
  </si>
  <si>
    <t>Colour</t>
  </si>
  <si>
    <t>Height</t>
  </si>
  <si>
    <t>10 mm Gap</t>
  </si>
  <si>
    <t># Bays</t>
  </si>
  <si>
    <t>Width</t>
  </si>
  <si>
    <t>Bay Config</t>
  </si>
  <si>
    <t>House Rating</t>
  </si>
  <si>
    <t>ULS</t>
  </si>
  <si>
    <t>SLS</t>
  </si>
  <si>
    <t>Water</t>
  </si>
  <si>
    <t>Clip Colour</t>
  </si>
  <si>
    <t>LH - Low Profile Handle</t>
  </si>
  <si>
    <t>LH - Standard Handle</t>
  </si>
  <si>
    <t>LH - Ring Pull (P13) Handle</t>
  </si>
  <si>
    <t>LH - A2 Handle</t>
  </si>
  <si>
    <t>LH - A6 Handle</t>
  </si>
  <si>
    <t>RH - Standard Handle</t>
  </si>
  <si>
    <t>RH - Low Profile Handle</t>
  </si>
  <si>
    <t>RH - Ring Pull (P13) Handle</t>
  </si>
  <si>
    <t>RH - A2 Handle</t>
  </si>
  <si>
    <t>RH - A6 Handle</t>
  </si>
  <si>
    <t>VARIABLE (Refer to Drawing)</t>
  </si>
  <si>
    <t>Reveal Width (90-138mm)</t>
  </si>
  <si>
    <t>Reveal Fixing</t>
  </si>
  <si>
    <t>Alum Blade Colour</t>
  </si>
  <si>
    <t>Sub-Framing</t>
  </si>
  <si>
    <t>Quantity</t>
  </si>
  <si>
    <t>Frame 2</t>
  </si>
  <si>
    <t>Frame 3</t>
  </si>
  <si>
    <t>Email/Fax:</t>
  </si>
  <si>
    <t>Aluminium Colour</t>
  </si>
  <si>
    <t>Handle / Control</t>
  </si>
  <si>
    <t>100mm (152 only)</t>
  </si>
  <si>
    <t>LH - Slide Handle</t>
  </si>
  <si>
    <t>RH - Slide Handle</t>
  </si>
  <si>
    <t>INNOSCREEN HANDLE OPTIONS</t>
  </si>
  <si>
    <t>Innoscreen Cover Plate - Head</t>
  </si>
  <si>
    <t>Innoscreen Coupler - Head/Sill</t>
  </si>
  <si>
    <t>Innoscreen Coupler - Jamb</t>
  </si>
  <si>
    <t>Innoscreen Cover Plate - Jamb</t>
  </si>
  <si>
    <t>Innoscreen</t>
  </si>
  <si>
    <t>Easyscreen Coupler - Head/Sill</t>
  </si>
  <si>
    <t>Easyscreen Coupler - Jamb</t>
  </si>
  <si>
    <t>Easyscreen Cover Plate - Head</t>
  </si>
  <si>
    <t>Easyscreen Cover Plate - Sill</t>
  </si>
  <si>
    <t>Easyscreen Cover Plate - Jamb</t>
  </si>
  <si>
    <t>Sill Type</t>
  </si>
  <si>
    <t>Flashing</t>
  </si>
  <si>
    <t>SILL TYPE</t>
  </si>
  <si>
    <t>Standard Sill</t>
  </si>
  <si>
    <t>FLASHING</t>
  </si>
  <si>
    <t>Keylock + Security Bars (152 Only)</t>
  </si>
  <si>
    <t>Reveal Width (80-138mm)</t>
  </si>
  <si>
    <t>Frame 1</t>
  </si>
  <si>
    <t>Yes</t>
  </si>
  <si>
    <t>No</t>
  </si>
  <si>
    <t>High-Profile Sill (152mm only)</t>
  </si>
  <si>
    <t>Satina Grey</t>
  </si>
  <si>
    <t>Satina White</t>
  </si>
  <si>
    <t>REMOVE FIXING FINS</t>
  </si>
  <si>
    <t>Remove Fixing Fins</t>
  </si>
  <si>
    <t>Screw Holes to Jamb Galleries</t>
  </si>
  <si>
    <t>SCREW HOLES TO JAMB GALLERIES</t>
  </si>
  <si>
    <t>Powerlouvre 14 motor Transformer</t>
  </si>
  <si>
    <t>Anotec Dark Grey Matt 27251275</t>
  </si>
  <si>
    <t>APO Grey Satin 27232786</t>
  </si>
  <si>
    <t>Black Satin 27219268</t>
  </si>
  <si>
    <t>Dune Satin 2723087S</t>
  </si>
  <si>
    <t>Surfmist Matt 2603167M</t>
  </si>
  <si>
    <t>Surfmist Satin 2601137S</t>
  </si>
  <si>
    <t>Woodland Grey Satin GP105A</t>
  </si>
  <si>
    <t>Woodland Grey Satin 2727255S</t>
  </si>
  <si>
    <t>Night Sky Matt GN231A</t>
  </si>
  <si>
    <t>Paperbark Satin 2723088S</t>
  </si>
  <si>
    <t>SPECIAL FINISHES (specify in special instructions)</t>
  </si>
  <si>
    <t>HIGH PERFORMANCE FINISHES (specify in special instructions)</t>
  </si>
  <si>
    <t>UNIQUE FINISHES (specify in special instructions)</t>
  </si>
  <si>
    <t>DECOWOOD FINISHES (specify in special instructions)</t>
  </si>
  <si>
    <t>NA</t>
  </si>
  <si>
    <t>Lichen *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</si>
  <si>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</si>
  <si>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Easyscreen</t>
    </r>
    <r>
      <rPr>
        <b/>
        <vertAlign val="superscript"/>
        <sz val="20"/>
        <color theme="0"/>
        <rFont val="Arial"/>
        <family val="2"/>
      </rPr>
      <t>TM</t>
    </r>
    <r>
      <rPr>
        <b/>
        <sz val="20"/>
        <color theme="0"/>
        <rFont val="Arial"/>
        <family val="2"/>
      </rPr>
      <t xml:space="preserve"> Form</t>
    </r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</si>
  <si>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SL2</t>
    </r>
    <r>
      <rPr>
        <b/>
        <vertAlign val="superscript"/>
        <sz val="20"/>
        <color theme="0"/>
        <rFont val="Arial"/>
        <family val="2"/>
      </rPr>
      <t xml:space="preserve">® </t>
    </r>
    <r>
      <rPr>
        <b/>
        <sz val="20"/>
        <color theme="0"/>
        <rFont val="Arial"/>
        <family val="2"/>
      </rPr>
      <t>Form</t>
    </r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</si>
  <si>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Innoscreen</t>
    </r>
    <r>
      <rPr>
        <b/>
        <vertAlign val="superscript"/>
        <sz val="20"/>
        <color theme="0"/>
        <rFont val="Arial"/>
        <family val="2"/>
      </rPr>
      <t xml:space="preserve">® </t>
    </r>
    <r>
      <rPr>
        <b/>
        <sz val="20"/>
        <color theme="0"/>
        <rFont val="Arial"/>
        <family val="2"/>
      </rPr>
      <t>Form</t>
    </r>
  </si>
  <si>
    <t>COLOUR MATCHING</t>
  </si>
  <si>
    <t>COLOUR MATCHED (If applicable)</t>
  </si>
  <si>
    <t>NO</t>
  </si>
  <si>
    <t>OTHER COLOUR (Use special instrcutions)</t>
  </si>
  <si>
    <t>Clip Colour Match</t>
  </si>
  <si>
    <t>Handle Colour Match</t>
  </si>
  <si>
    <t>Energytech Clr LE</t>
  </si>
  <si>
    <t xml:space="preserve">               Email:  sales@breezway.com.au</t>
  </si>
  <si>
    <t xml:space="preserve">                  Email:  sales@breezway.com.au</t>
  </si>
  <si>
    <t xml:space="preserve">       Email:  sales@breezway.com.au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</si>
  <si>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</si>
  <si>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</si>
  <si>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</si>
  <si>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</si>
  <si>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</si>
  <si>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</si>
  <si>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</si>
  <si>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</si>
  <si>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</si>
  <si>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</si>
  <si>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</si>
  <si>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</si>
  <si>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</si>
  <si>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</si>
  <si>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</si>
  <si>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</si>
  <si>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</si>
  <si>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</si>
  <si>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</si>
  <si>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</si>
  <si>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</si>
  <si>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</si>
  <si>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</si>
  <si>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</si>
  <si>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</si>
  <si>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</si>
  <si>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</si>
  <si>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</si>
  <si>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</si>
  <si>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</si>
  <si>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</si>
  <si>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</si>
  <si>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</si>
  <si>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</si>
  <si>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</si>
  <si>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</si>
  <si>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</si>
  <si>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</si>
  <si>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</si>
  <si>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</si>
  <si>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</si>
  <si>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</si>
  <si>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</si>
  <si>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</si>
  <si>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</si>
  <si>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</si>
  <si>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</si>
  <si>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</si>
  <si>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</si>
  <si>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</si>
  <si>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</si>
  <si>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</si>
  <si>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</si>
  <si>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</si>
  <si>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</si>
  <si>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</si>
  <si>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</si>
  <si>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</si>
  <si>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</t>
  </si>
  <si>
    <t>White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</si>
  <si>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</si>
  <si>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</si>
  <si>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</si>
  <si>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</si>
  <si>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</si>
  <si>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</si>
  <si>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</si>
  <si>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</si>
  <si>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</si>
  <si>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</si>
  <si>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</si>
  <si>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</si>
  <si>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</si>
  <si>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</si>
  <si>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</si>
  <si>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</si>
  <si>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</si>
  <si>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</si>
  <si>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</si>
  <si>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</si>
  <si>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</si>
  <si>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</si>
  <si>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</si>
  <si>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</si>
  <si>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</si>
  <si>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INNOSCREEN CLIPS AND HANDLES</t>
  </si>
  <si>
    <t>Version: Aus March 2025</t>
  </si>
  <si>
    <t>Black Matt Textura GN305A</t>
  </si>
  <si>
    <t>Dune Matt GL252A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</si>
</sst>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8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vertAlign val="superscript"/>
      <sz val="2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C5ECFB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9" fillId="4" borderId="0" applyNumberFormat="0" applyBorder="0" applyAlignment="0" applyProtection="0"/>
  </cellStyleXfs>
  <cellXfs count="221">
    <xf numFmtId="0" fontId="0" fillId="0" borderId="0" xfId="0"/>
    <xf numFmtId="0" fontId="3" fillId="0" borderId="0" xfId="1"/>
    <xf numFmtId="0" fontId="2" fillId="0" borderId="0" xfId="1" applyFont="1"/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0" borderId="0" xfId="2" applyFont="1" applyAlignment="1">
      <alignment wrapText="1"/>
    </xf>
    <xf numFmtId="0" fontId="8" fillId="0" borderId="0" xfId="2" applyFont="1"/>
    <xf numFmtId="0" fontId="2" fillId="0" borderId="0" xfId="0" applyFont="1"/>
    <xf numFmtId="0" fontId="2" fillId="0" borderId="0" xfId="2"/>
    <xf numFmtId="0" fontId="2" fillId="2" borderId="0" xfId="2" applyFill="1"/>
    <xf numFmtId="0" fontId="2" fillId="0" borderId="0" xfId="2" applyAlignment="1">
      <alignment vertical="center"/>
    </xf>
    <xf numFmtId="0" fontId="2" fillId="0" borderId="0" xfId="2" applyAlignment="1">
      <alignment horizontal="left"/>
    </xf>
    <xf numFmtId="0" fontId="2" fillId="0" borderId="0" xfId="2" applyAlignment="1">
      <alignment horizontal="left" wrapText="1"/>
    </xf>
    <xf numFmtId="0" fontId="7" fillId="0" borderId="0" xfId="0" applyFont="1"/>
    <xf numFmtId="0" fontId="2" fillId="3" borderId="0" xfId="2" applyFill="1" applyAlignment="1">
      <alignment horizontal="left"/>
    </xf>
    <xf numFmtId="0" fontId="2" fillId="0" borderId="0" xfId="3" applyFont="1" applyAlignment="1">
      <alignment wrapText="1"/>
    </xf>
    <xf numFmtId="0" fontId="2" fillId="0" borderId="17" xfId="4" applyFont="1" applyFill="1" applyBorder="1" applyAlignment="1">
      <alignment wrapText="1"/>
    </xf>
    <xf numFmtId="0" fontId="2" fillId="2" borderId="0" xfId="0" applyFont="1" applyFill="1"/>
    <xf numFmtId="0" fontId="5" fillId="0" borderId="0" xfId="0" applyFont="1" applyAlignment="1">
      <alignment vertical="center"/>
    </xf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6" fillId="0" borderId="0" xfId="0" applyFont="1"/>
    <xf numFmtId="0" fontId="6" fillId="0" borderId="21" xfId="0" applyFont="1" applyBorder="1"/>
    <xf numFmtId="0" fontId="0" fillId="0" borderId="20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21" xfId="0" applyFont="1" applyBorder="1" applyAlignment="1">
      <alignment horizontal="left" vertical="top" wrapText="1"/>
    </xf>
    <xf numFmtId="0" fontId="0" fillId="0" borderId="21" xfId="0" applyBorder="1" applyAlignment="1">
      <alignment vertical="top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0" xfId="0" applyFont="1" applyBorder="1"/>
    <xf numFmtId="0" fontId="2" fillId="0" borderId="21" xfId="0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6" fillId="0" borderId="17" xfId="0" applyFont="1" applyBorder="1" applyAlignment="1" applyProtection="1">
      <alignment vertical="center"/>
      <protection locked="0"/>
    </xf>
    <xf numFmtId="0" fontId="12" fillId="5" borderId="0" xfId="0" applyFont="1" applyFill="1" applyAlignment="1">
      <alignment horizontal="centerContinuous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Continuous" vertical="center"/>
    </xf>
    <xf numFmtId="0" fontId="12" fillId="5" borderId="0" xfId="0" applyFont="1" applyFill="1" applyAlignment="1">
      <alignment horizontal="center" vertical="center"/>
    </xf>
    <xf numFmtId="0" fontId="13" fillId="5" borderId="8" xfId="0" applyFont="1" applyFill="1" applyBorder="1"/>
    <xf numFmtId="0" fontId="15" fillId="5" borderId="8" xfId="0" applyFont="1" applyFill="1" applyBorder="1"/>
    <xf numFmtId="0" fontId="15" fillId="5" borderId="8" xfId="0" applyFont="1" applyFill="1" applyBorder="1" applyAlignment="1">
      <alignment vertical="center"/>
    </xf>
    <xf numFmtId="0" fontId="17" fillId="5" borderId="8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19" fillId="2" borderId="0" xfId="0" applyFont="1" applyFill="1" applyAlignment="1">
      <alignment horizontal="center"/>
    </xf>
    <xf numFmtId="0" fontId="4" fillId="0" borderId="20" xfId="0" applyFont="1" applyBorder="1"/>
    <xf numFmtId="0" fontId="4" fillId="0" borderId="0" xfId="0" applyFont="1"/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Alignment="1">
      <alignment horizontal="left" indent="1"/>
    </xf>
    <xf numFmtId="0" fontId="13" fillId="5" borderId="0" xfId="0" applyFont="1" applyFill="1"/>
    <xf numFmtId="0" fontId="16" fillId="5" borderId="0" xfId="0" applyFont="1" applyFill="1"/>
    <xf numFmtId="0" fontId="20" fillId="5" borderId="0" xfId="0" applyFont="1" applyFill="1"/>
    <xf numFmtId="0" fontId="16" fillId="5" borderId="0" xfId="0" applyFont="1" applyFill="1" applyAlignment="1">
      <alignment horizontal="right"/>
    </xf>
    <xf numFmtId="0" fontId="12" fillId="5" borderId="0" xfId="0" applyFont="1" applyFill="1" applyAlignment="1">
      <alignment horizontal="center"/>
    </xf>
    <xf numFmtId="0" fontId="21" fillId="0" borderId="0" xfId="0" applyFont="1"/>
    <xf numFmtId="0" fontId="21" fillId="2" borderId="0" xfId="0" applyFont="1" applyFill="1"/>
    <xf numFmtId="0" fontId="11" fillId="0" borderId="4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49" fontId="6" fillId="6" borderId="10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49" fontId="6" fillId="6" borderId="3" xfId="0" applyNumberFormat="1" applyFont="1" applyFill="1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6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3" fillId="5" borderId="32" xfId="0" applyFont="1" applyFill="1" applyBorder="1"/>
    <xf numFmtId="0" fontId="13" fillId="5" borderId="33" xfId="0" applyFont="1" applyFill="1" applyBorder="1"/>
    <xf numFmtId="0" fontId="13" fillId="5" borderId="34" xfId="0" applyFont="1" applyFill="1" applyBorder="1"/>
    <xf numFmtId="0" fontId="13" fillId="5" borderId="35" xfId="0" applyFont="1" applyFill="1" applyBorder="1"/>
    <xf numFmtId="0" fontId="16" fillId="5" borderId="36" xfId="0" applyFont="1" applyFill="1" applyBorder="1" applyAlignment="1">
      <alignment horizontal="right"/>
    </xf>
    <xf numFmtId="0" fontId="13" fillId="5" borderId="35" xfId="0" applyFont="1" applyFill="1" applyBorder="1" applyAlignment="1">
      <alignment vertical="center"/>
    </xf>
    <xf numFmtId="0" fontId="14" fillId="5" borderId="36" xfId="0" applyFont="1" applyFill="1" applyBorder="1" applyAlignment="1">
      <alignment horizontal="center" vertical="center"/>
    </xf>
    <xf numFmtId="0" fontId="13" fillId="5" borderId="37" xfId="0" applyFont="1" applyFill="1" applyBorder="1"/>
    <xf numFmtId="0" fontId="17" fillId="5" borderId="38" xfId="0" applyFont="1" applyFill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6" borderId="43" xfId="0" applyFont="1" applyFill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11" fillId="0" borderId="47" xfId="0" applyFont="1" applyBorder="1" applyAlignment="1" applyProtection="1">
      <alignment horizontal="center" vertical="center" wrapText="1"/>
      <protection locked="0"/>
    </xf>
    <xf numFmtId="0" fontId="11" fillId="6" borderId="42" xfId="0" applyFont="1" applyFill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6" borderId="48" xfId="0" applyFont="1" applyFill="1" applyBorder="1" applyAlignment="1" applyProtection="1">
      <alignment horizontal="center" vertical="center" wrapText="1"/>
      <protection locked="0"/>
    </xf>
    <xf numFmtId="0" fontId="15" fillId="5" borderId="46" xfId="0" applyFont="1" applyFill="1" applyBorder="1" applyAlignment="1">
      <alignment vertical="center"/>
    </xf>
    <xf numFmtId="0" fontId="11" fillId="6" borderId="51" xfId="0" applyFont="1" applyFill="1" applyBorder="1" applyAlignment="1" applyProtection="1">
      <alignment vertical="center" wrapText="1"/>
      <protection locked="0"/>
    </xf>
    <xf numFmtId="0" fontId="11" fillId="0" borderId="53" xfId="0" applyFont="1" applyBorder="1" applyAlignment="1" applyProtection="1">
      <alignment vertical="center" wrapText="1"/>
      <protection locked="0"/>
    </xf>
    <xf numFmtId="0" fontId="11" fillId="7" borderId="53" xfId="0" applyFont="1" applyFill="1" applyBorder="1" applyAlignment="1" applyProtection="1">
      <alignment vertical="center" wrapText="1"/>
      <protection locked="0"/>
    </xf>
    <xf numFmtId="0" fontId="11" fillId="0" borderId="51" xfId="0" applyFont="1" applyBorder="1" applyAlignment="1" applyProtection="1">
      <alignment vertical="center" wrapText="1"/>
      <protection locked="0"/>
    </xf>
    <xf numFmtId="0" fontId="11" fillId="0" borderId="58" xfId="0" applyFont="1" applyBorder="1" applyAlignment="1" applyProtection="1">
      <alignment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6" borderId="53" xfId="0" applyFont="1" applyFill="1" applyBorder="1" applyAlignment="1" applyProtection="1">
      <alignment vertical="center" wrapText="1"/>
      <protection locked="0"/>
    </xf>
    <xf numFmtId="0" fontId="11" fillId="0" borderId="61" xfId="0" applyFont="1" applyBorder="1" applyAlignment="1" applyProtection="1">
      <alignment vertical="center" wrapText="1"/>
      <protection locked="0"/>
    </xf>
    <xf numFmtId="0" fontId="11" fillId="6" borderId="42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10" fillId="3" borderId="64" xfId="0" applyFont="1" applyFill="1" applyBorder="1"/>
    <xf numFmtId="0" fontId="23" fillId="8" borderId="17" xfId="4" applyFont="1" applyFill="1" applyBorder="1" applyAlignment="1">
      <alignment horizontal="left" vertical="center"/>
    </xf>
    <xf numFmtId="0" fontId="23" fillId="9" borderId="17" xfId="4" applyFont="1" applyFill="1" applyBorder="1" applyAlignment="1">
      <alignment horizontal="left" vertical="center"/>
    </xf>
    <xf numFmtId="0" fontId="10" fillId="9" borderId="17" xfId="0" applyFont="1" applyFill="1" applyBorder="1" applyAlignment="1">
      <alignment horizontal="left" wrapText="1"/>
    </xf>
    <xf numFmtId="0" fontId="3" fillId="8" borderId="17" xfId="1" applyFill="1" applyBorder="1"/>
    <xf numFmtId="0" fontId="3" fillId="9" borderId="17" xfId="1" applyFill="1" applyBorder="1"/>
    <xf numFmtId="0" fontId="15" fillId="5" borderId="0" xfId="0" applyFont="1" applyFill="1" applyAlignment="1">
      <alignment horizontal="left" vertical="center"/>
    </xf>
    <xf numFmtId="0" fontId="3" fillId="10" borderId="17" xfId="1" applyFill="1" applyBorder="1"/>
    <xf numFmtId="0" fontId="0" fillId="3" borderId="0" xfId="0" applyFill="1"/>
    <xf numFmtId="0" fontId="6" fillId="6" borderId="41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11" fillId="6" borderId="42" xfId="0" applyFont="1" applyFill="1" applyBorder="1" applyAlignment="1" applyProtection="1">
      <alignment horizontal="left" vertical="center"/>
      <protection locked="0"/>
    </xf>
    <xf numFmtId="49" fontId="6" fillId="6" borderId="4" xfId="0" applyNumberFormat="1" applyFont="1" applyFill="1" applyBorder="1" applyAlignment="1" applyProtection="1">
      <alignment horizontal="center" vertical="center"/>
      <protection locked="0"/>
    </xf>
    <xf numFmtId="49" fontId="6" fillId="6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49" fontId="6" fillId="6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15" fontId="11" fillId="0" borderId="2" xfId="0" applyNumberFormat="1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15" fontId="11" fillId="6" borderId="4" xfId="0" applyNumberFormat="1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 applyProtection="1">
      <alignment horizontal="left" vertical="center"/>
      <protection locked="0"/>
    </xf>
    <xf numFmtId="0" fontId="6" fillId="0" borderId="4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0" fontId="11" fillId="6" borderId="23" xfId="0" applyFont="1" applyFill="1" applyBorder="1" applyAlignment="1" applyProtection="1">
      <alignment vertical="center" wrapText="1"/>
      <protection locked="0"/>
    </xf>
    <xf numFmtId="0" fontId="11" fillId="6" borderId="28" xfId="0" applyFont="1" applyFill="1" applyBorder="1" applyAlignment="1" applyProtection="1">
      <alignment vertical="center" wrapText="1"/>
      <protection locked="0"/>
    </xf>
    <xf numFmtId="0" fontId="11" fillId="6" borderId="27" xfId="0" applyFont="1" applyFill="1" applyBorder="1" applyAlignment="1" applyProtection="1">
      <alignment vertical="center" wrapText="1"/>
      <protection locked="0"/>
    </xf>
    <xf numFmtId="49" fontId="6" fillId="6" borderId="11" xfId="0" applyNumberFormat="1" applyFont="1" applyFill="1" applyBorder="1" applyAlignment="1" applyProtection="1">
      <alignment horizontal="center" vertical="center"/>
      <protection locked="0"/>
    </xf>
    <xf numFmtId="49" fontId="6" fillId="6" borderId="12" xfId="0" applyNumberFormat="1" applyFont="1" applyFill="1" applyBorder="1" applyAlignment="1" applyProtection="1">
      <alignment horizontal="center" vertical="center"/>
      <protection locked="0"/>
    </xf>
    <xf numFmtId="0" fontId="15" fillId="5" borderId="7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1" fillId="6" borderId="24" xfId="0" applyFont="1" applyFill="1" applyBorder="1" applyAlignment="1" applyProtection="1">
      <alignment vertical="center" wrapText="1"/>
      <protection locked="0"/>
    </xf>
    <xf numFmtId="0" fontId="11" fillId="6" borderId="25" xfId="0" applyFont="1" applyFill="1" applyBorder="1" applyAlignment="1" applyProtection="1">
      <alignment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vertical="center" wrapText="1"/>
      <protection locked="0"/>
    </xf>
    <xf numFmtId="49" fontId="6" fillId="6" borderId="44" xfId="0" applyNumberFormat="1" applyFont="1" applyFill="1" applyBorder="1" applyAlignment="1" applyProtection="1">
      <alignment horizontal="center" vertical="center"/>
      <protection locked="0"/>
    </xf>
    <xf numFmtId="0" fontId="11" fillId="6" borderId="43" xfId="0" applyFont="1" applyFill="1" applyBorder="1" applyAlignment="1" applyProtection="1">
      <alignment horizontal="left"/>
      <protection locked="0"/>
    </xf>
    <xf numFmtId="0" fontId="11" fillId="6" borderId="11" xfId="0" applyFont="1" applyFill="1" applyBorder="1" applyAlignment="1" applyProtection="1">
      <alignment horizontal="left"/>
      <protection locked="0"/>
    </xf>
    <xf numFmtId="0" fontId="11" fillId="6" borderId="44" xfId="0" applyFont="1" applyFill="1" applyBorder="1" applyAlignment="1" applyProtection="1">
      <alignment horizontal="left"/>
      <protection locked="0"/>
    </xf>
    <xf numFmtId="0" fontId="15" fillId="5" borderId="30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5" fillId="5" borderId="30" xfId="0" applyFont="1" applyFill="1" applyBorder="1" applyAlignment="1">
      <alignment vertical="center"/>
    </xf>
    <xf numFmtId="0" fontId="15" fillId="5" borderId="16" xfId="0" applyFont="1" applyFill="1" applyBorder="1" applyAlignment="1">
      <alignment vertical="center"/>
    </xf>
    <xf numFmtId="0" fontId="15" fillId="5" borderId="31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vertical="center"/>
    </xf>
    <xf numFmtId="0" fontId="11" fillId="6" borderId="11" xfId="0" applyFont="1" applyFill="1" applyBorder="1" applyAlignment="1" applyProtection="1">
      <alignment horizontal="left" vertical="center"/>
      <protection locked="0"/>
    </xf>
    <xf numFmtId="0" fontId="11" fillId="6" borderId="12" xfId="0" applyFont="1" applyFill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vertical="center" wrapText="1"/>
      <protection locked="0"/>
    </xf>
    <xf numFmtId="0" fontId="15" fillId="5" borderId="7" xfId="0" applyFont="1" applyFill="1" applyBorder="1" applyAlignment="1">
      <alignment vertical="center" wrapText="1"/>
    </xf>
    <xf numFmtId="0" fontId="15" fillId="5" borderId="29" xfId="0" applyFont="1" applyFill="1" applyBorder="1" applyAlignment="1">
      <alignment vertical="center" wrapText="1"/>
    </xf>
    <xf numFmtId="0" fontId="15" fillId="5" borderId="13" xfId="0" applyFont="1" applyFill="1" applyBorder="1" applyAlignment="1">
      <alignment vertical="center" wrapText="1"/>
    </xf>
    <xf numFmtId="0" fontId="11" fillId="0" borderId="55" xfId="0" applyFont="1" applyBorder="1" applyAlignment="1" applyProtection="1">
      <alignment vertical="center" wrapText="1"/>
      <protection locked="0"/>
    </xf>
    <xf numFmtId="0" fontId="11" fillId="7" borderId="26" xfId="0" applyFont="1" applyFill="1" applyBorder="1" applyAlignment="1" applyProtection="1">
      <alignment vertical="center" wrapText="1"/>
      <protection locked="0"/>
    </xf>
    <xf numFmtId="0" fontId="11" fillId="7" borderId="28" xfId="0" applyFont="1" applyFill="1" applyBorder="1" applyAlignment="1" applyProtection="1">
      <alignment vertical="center" wrapText="1"/>
      <protection locked="0"/>
    </xf>
    <xf numFmtId="0" fontId="11" fillId="7" borderId="27" xfId="0" applyFont="1" applyFill="1" applyBorder="1" applyAlignment="1" applyProtection="1">
      <alignment vertical="center" wrapText="1"/>
      <protection locked="0"/>
    </xf>
    <xf numFmtId="0" fontId="11" fillId="6" borderId="24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1" fillId="6" borderId="25" xfId="0" applyFont="1" applyFill="1" applyBorder="1" applyAlignment="1" applyProtection="1">
      <alignment horizontal="center" vertical="center" wrapText="1"/>
      <protection locked="0"/>
    </xf>
    <xf numFmtId="0" fontId="11" fillId="0" borderId="56" xfId="0" applyFont="1" applyBorder="1" applyAlignment="1" applyProtection="1">
      <alignment vertical="center" wrapText="1"/>
      <protection locked="0"/>
    </xf>
    <xf numFmtId="0" fontId="11" fillId="0" borderId="57" xfId="0" applyFont="1" applyBorder="1" applyAlignment="1" applyProtection="1">
      <alignment vertical="center" wrapText="1"/>
      <protection locked="0"/>
    </xf>
    <xf numFmtId="0" fontId="11" fillId="0" borderId="54" xfId="0" applyFont="1" applyBorder="1" applyAlignment="1" applyProtection="1">
      <alignment vertical="center" wrapText="1"/>
      <protection locked="0"/>
    </xf>
    <xf numFmtId="0" fontId="11" fillId="0" borderId="52" xfId="0" applyFont="1" applyBorder="1" applyAlignment="1" applyProtection="1">
      <alignment vertical="center" wrapText="1"/>
      <protection locked="0"/>
    </xf>
    <xf numFmtId="0" fontId="11" fillId="6" borderId="50" xfId="0" applyFont="1" applyFill="1" applyBorder="1" applyAlignment="1" applyProtection="1">
      <alignment vertical="center" wrapText="1"/>
      <protection locked="0"/>
    </xf>
    <xf numFmtId="0" fontId="11" fillId="7" borderId="52" xfId="0" applyFont="1" applyFill="1" applyBorder="1" applyAlignment="1" applyProtection="1">
      <alignment vertical="center" wrapText="1"/>
      <protection locked="0"/>
    </xf>
    <xf numFmtId="0" fontId="15" fillId="5" borderId="30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4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 applyProtection="1">
      <alignment vertical="center" wrapText="1"/>
      <protection locked="0"/>
    </xf>
    <xf numFmtId="0" fontId="11" fillId="6" borderId="52" xfId="0" applyFont="1" applyFill="1" applyBorder="1" applyAlignment="1" applyProtection="1">
      <alignment vertical="center" wrapText="1"/>
      <protection locked="0"/>
    </xf>
    <xf numFmtId="0" fontId="11" fillId="6" borderId="26" xfId="0" applyFont="1" applyFill="1" applyBorder="1" applyAlignment="1" applyProtection="1">
      <alignment vertical="center" wrapText="1"/>
      <protection locked="0"/>
    </xf>
    <xf numFmtId="0" fontId="11" fillId="0" borderId="59" xfId="0" applyFont="1" applyBorder="1" applyAlignment="1" applyProtection="1">
      <alignment vertical="center" wrapText="1"/>
      <protection locked="0"/>
    </xf>
    <xf numFmtId="0" fontId="11" fillId="0" borderId="60" xfId="0" applyFont="1" applyBorder="1" applyAlignment="1" applyProtection="1">
      <alignment vertical="center" wrapText="1"/>
      <protection locked="0"/>
    </xf>
    <xf numFmtId="0" fontId="11" fillId="0" borderId="50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5" fillId="5" borderId="7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15" fillId="5" borderId="13" xfId="0" applyFont="1" applyFill="1" applyBorder="1" applyAlignment="1">
      <alignment horizontal="center" vertical="center"/>
    </xf>
    <xf numFmtId="0" fontId="11" fillId="6" borderId="39" xfId="0" applyFont="1" applyFill="1" applyBorder="1" applyAlignment="1" applyProtection="1">
      <alignment vertical="center" wrapText="1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6" borderId="41" xfId="0" applyFont="1" applyFill="1" applyBorder="1" applyAlignment="1" applyProtection="1">
      <alignment vertical="center" wrapText="1"/>
      <protection locked="0"/>
    </xf>
    <xf numFmtId="0" fontId="11" fillId="6" borderId="4" xfId="0" applyFont="1" applyFill="1" applyBorder="1" applyAlignment="1" applyProtection="1">
      <alignment vertical="center" wrapText="1"/>
      <protection locked="0"/>
    </xf>
    <xf numFmtId="0" fontId="11" fillId="7" borderId="41" xfId="0" applyFont="1" applyFill="1" applyBorder="1" applyAlignment="1" applyProtection="1">
      <alignment vertical="center" wrapText="1"/>
      <protection locked="0"/>
    </xf>
    <xf numFmtId="0" fontId="11" fillId="7" borderId="4" xfId="0" applyFont="1" applyFill="1" applyBorder="1" applyAlignment="1" applyProtection="1">
      <alignment vertical="center" wrapText="1"/>
      <protection locked="0"/>
    </xf>
    <xf numFmtId="0" fontId="11" fillId="0" borderId="62" xfId="0" applyFont="1" applyBorder="1" applyAlignment="1" applyProtection="1">
      <alignment vertical="center" wrapText="1"/>
      <protection locked="0"/>
    </xf>
    <xf numFmtId="0" fontId="11" fillId="0" borderId="63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5">
    <cellStyle name="Good" xfId="4" builtinId="26"/>
    <cellStyle name="Normal" xfId="0" builtinId="0"/>
    <cellStyle name="Normal 2" xfId="2" xr:uid="{00000000-0005-0000-0000-000005000000}"/>
    <cellStyle name="Normal_2nd half 2006" xfId="3" xr:uid="{00000000-0005-0000-0000-000007000000}"/>
    <cellStyle name="Normal_Surround Frame Order Form" xfId="1" xr:uid="{00000000-0005-0000-0000-000008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ADE3F9"/>
      <color rgb="FFC5ECFB"/>
      <color rgb="FF0073AA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if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66676</xdr:rowOff>
    </xdr:from>
    <xdr:to>
      <xdr:col>2</xdr:col>
      <xdr:colOff>1886470</xdr:colOff>
      <xdr:row>4</xdr:row>
      <xdr:rowOff>126424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FCC727-879B-49B0-991D-99D1BAE84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086225" y="66676"/>
          <a:ext cx="943495" cy="129799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</xdr:row>
      <xdr:rowOff>95250</xdr:rowOff>
    </xdr:from>
    <xdr:to>
      <xdr:col>2</xdr:col>
      <xdr:colOff>453442</xdr:colOff>
      <xdr:row>3</xdr:row>
      <xdr:rowOff>227172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12F837-1D6C-49DF-9291-7D452417B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261938"/>
          <a:ext cx="3310943" cy="8582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292894</xdr:colOff>
      <xdr:row>1</xdr:row>
      <xdr:rowOff>90487</xdr:rowOff>
    </xdr:from>
    <xdr:to>
      <xdr:col>2</xdr:col>
      <xdr:colOff>460587</xdr:colOff>
      <xdr:row>3</xdr:row>
      <xdr:rowOff>222409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B7BEB2B-FDB4-48FA-97D7-29BF4350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4" y="257175"/>
          <a:ext cx="3310943" cy="858203"/>
        </a:xfrm>
        <a:prstGeom prst="rect">
          <a:avLst/>
        </a:prstGeom>
      </xdr:spPr>
    </xdr:pic>
    <xdr:clientData/>
  </xdr:twoCellAnchor>
  <xdr:twoCellAnchor editAs="oneCell">
    <xdr:from>
      <xdr:col>2</xdr:col>
      <xdr:colOff>790576</xdr:colOff>
      <xdr:row>0</xdr:row>
      <xdr:rowOff>85725</xdr:rowOff>
    </xdr:from>
    <xdr:to>
      <xdr:col>3</xdr:col>
      <xdr:colOff>895351</xdr:colOff>
      <xdr:row>4</xdr:row>
      <xdr:rowOff>121444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43F5A86-8694-406F-8E06-515634A3B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6" y="85725"/>
          <a:ext cx="2247900" cy="12644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</xdr:colOff>
      <xdr:row>1</xdr:row>
      <xdr:rowOff>102395</xdr:rowOff>
    </xdr:from>
    <xdr:to>
      <xdr:col>2</xdr:col>
      <xdr:colOff>467730</xdr:colOff>
      <xdr:row>3</xdr:row>
      <xdr:rowOff>234317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A15FC4-5AAE-417A-933C-5154459D9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" y="269083"/>
          <a:ext cx="3310943" cy="858203"/>
        </a:xfrm>
        <a:prstGeom prst="rect">
          <a:avLst/>
        </a:prstGeom>
      </xdr:spPr>
    </xdr:pic>
    <xdr:clientData/>
  </xdr:twoCellAnchor>
  <xdr:twoCellAnchor editAs="oneCell">
    <xdr:from>
      <xdr:col>2</xdr:col>
      <xdr:colOff>1266826</xdr:colOff>
      <xdr:row>1</xdr:row>
      <xdr:rowOff>28575</xdr:rowOff>
    </xdr:from>
    <xdr:to>
      <xdr:col>2</xdr:col>
      <xdr:colOff>2100395</xdr:colOff>
      <xdr:row>4</xdr:row>
      <xdr:rowOff>60093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61FD34F-7563-410B-BD56-52501E61B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410076" y="190500"/>
          <a:ext cx="833569" cy="1098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342900</xdr:rowOff>
    </xdr:from>
    <xdr:to>
      <xdr:col>6</xdr:col>
      <xdr:colOff>33080</xdr:colOff>
      <xdr:row>2</xdr:row>
      <xdr:rowOff>227509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42900"/>
          <a:ext cx="3890705" cy="989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3B37-421B-44C8-A7FA-D40EA90E131B}">
  <sheetPr>
    <pageSetUpPr fitToPage="1"/>
  </sheetPr>
  <dimension ref="A1:L863"/>
  <sheetViews>
    <sheetView showGridLines="0" tabSelected="1" zoomScale="80" zoomScaleNormal="80" workbookViewId="0">
      <selection activeCell="G31" sqref="G31:I40"/>
    </sheetView>
  </sheetViews>
  <sheetFormatPr defaultRowHeight="12.75" x14ac:dyDescent="0.2"/>
  <cols>
    <col min="1" max="1" width="16.42578125" style="57" customWidth="1"/>
    <col min="2" max="2" width="30.7109375" style="58" customWidth="1"/>
    <col min="3" max="3" width="32.140625" style="58" customWidth="1"/>
    <col min="4" max="4" width="30.7109375" style="58" customWidth="1"/>
    <col min="5" max="5" width="16.42578125" style="58" customWidth="1"/>
    <col min="6" max="6" width="30.7109375" style="58" customWidth="1"/>
    <col min="7" max="7" width="32.140625" style="58" customWidth="1"/>
    <col min="8" max="8" width="30.7109375" style="58" customWidth="1"/>
    <col min="9" max="9" width="16.42578125" style="58" customWidth="1"/>
    <col min="10" max="10" width="30.7109375" style="58" customWidth="1"/>
    <col min="11" max="11" width="32.140625" style="58" customWidth="1"/>
    <col min="12" max="12" width="30.7109375" style="58" customWidth="1"/>
  </cols>
  <sheetData>
    <row r="1" spans="1:12" ht="13.5" thickTop="1" x14ac:dyDescent="0.2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30" x14ac:dyDescent="0.4">
      <c r="A2" s="85"/>
      <c r="B2" s="42"/>
      <c r="C2" s="62"/>
      <c r="D2" s="62"/>
      <c r="E2" s="62"/>
      <c r="F2" s="62" t="s">
        <v>284</v>
      </c>
      <c r="G2" s="62"/>
      <c r="H2" s="67"/>
      <c r="I2" s="67"/>
      <c r="J2" s="65"/>
      <c r="K2" s="66"/>
      <c r="L2" s="86" t="s">
        <v>383</v>
      </c>
    </row>
    <row r="3" spans="1:12" ht="27" thickBot="1" x14ac:dyDescent="0.25">
      <c r="A3" s="87"/>
      <c r="B3" s="47"/>
      <c r="C3" s="47"/>
      <c r="D3" s="43"/>
      <c r="E3" s="44"/>
      <c r="F3" s="116" t="s">
        <v>294</v>
      </c>
      <c r="G3" s="47"/>
      <c r="H3" s="47"/>
      <c r="I3" s="47"/>
      <c r="J3" s="45"/>
      <c r="K3" s="45"/>
      <c r="L3" s="88"/>
    </row>
    <row r="4" spans="1:12" ht="27" thickBot="1" x14ac:dyDescent="0.25">
      <c r="A4" s="87"/>
      <c r="B4" s="46"/>
      <c r="C4" s="46"/>
      <c r="D4" s="47" t="s">
        <v>27</v>
      </c>
      <c r="E4" s="72"/>
      <c r="F4" s="45"/>
      <c r="G4" s="47"/>
      <c r="H4" s="47" t="s">
        <v>28</v>
      </c>
      <c r="I4" s="73"/>
      <c r="J4" s="45"/>
      <c r="K4" s="45"/>
      <c r="L4" s="88"/>
    </row>
    <row r="5" spans="1:12" ht="18.75" thickBot="1" x14ac:dyDescent="0.3">
      <c r="A5" s="89"/>
      <c r="B5" s="48"/>
      <c r="C5" s="48"/>
      <c r="D5" s="48"/>
      <c r="E5" s="63"/>
      <c r="F5" s="64"/>
      <c r="G5" s="49"/>
      <c r="H5" s="50"/>
      <c r="I5" s="50"/>
      <c r="J5" s="51"/>
      <c r="K5" s="51"/>
      <c r="L5" s="90"/>
    </row>
    <row r="6" spans="1:12" ht="21.75" customHeight="1" x14ac:dyDescent="0.2">
      <c r="A6" s="91" t="s">
        <v>0</v>
      </c>
      <c r="B6" s="52"/>
      <c r="C6" s="131"/>
      <c r="D6" s="132"/>
      <c r="E6" s="132"/>
      <c r="F6" s="133"/>
      <c r="G6" s="77" t="s">
        <v>189</v>
      </c>
      <c r="H6" s="125"/>
      <c r="I6" s="126"/>
      <c r="J6" s="77" t="s">
        <v>190</v>
      </c>
      <c r="K6" s="125"/>
      <c r="L6" s="127"/>
    </row>
    <row r="7" spans="1:12" ht="21.75" customHeight="1" x14ac:dyDescent="0.2">
      <c r="A7" s="119" t="s">
        <v>191</v>
      </c>
      <c r="B7" s="120"/>
      <c r="C7" s="134"/>
      <c r="D7" s="121"/>
      <c r="E7" s="121"/>
      <c r="F7" s="135"/>
      <c r="G7" s="78" t="s">
        <v>192</v>
      </c>
      <c r="H7" s="123"/>
      <c r="I7" s="124"/>
      <c r="J7" s="78" t="s">
        <v>193</v>
      </c>
      <c r="K7" s="123"/>
      <c r="L7" s="128"/>
    </row>
    <row r="8" spans="1:12" ht="21.75" customHeight="1" x14ac:dyDescent="0.2">
      <c r="A8" s="136" t="s">
        <v>194</v>
      </c>
      <c r="B8" s="137"/>
      <c r="C8" s="140"/>
      <c r="D8" s="140"/>
      <c r="E8" s="140"/>
      <c r="F8" s="141"/>
      <c r="G8" s="138"/>
      <c r="H8" s="139"/>
      <c r="I8" s="139"/>
      <c r="J8" s="79" t="s">
        <v>195</v>
      </c>
      <c r="K8" s="129"/>
      <c r="L8" s="130"/>
    </row>
    <row r="9" spans="1:12" ht="21.75" customHeight="1" thickBot="1" x14ac:dyDescent="0.25">
      <c r="A9" s="92" t="s">
        <v>196</v>
      </c>
      <c r="B9" s="53"/>
      <c r="C9" s="172"/>
      <c r="D9" s="172"/>
      <c r="E9" s="172"/>
      <c r="F9" s="173"/>
      <c r="G9" s="74" t="s">
        <v>197</v>
      </c>
      <c r="H9" s="147"/>
      <c r="I9" s="148"/>
      <c r="J9" s="74" t="s">
        <v>232</v>
      </c>
      <c r="K9" s="147"/>
      <c r="L9" s="155"/>
    </row>
    <row r="10" spans="1:12" ht="21.75" customHeight="1" x14ac:dyDescent="0.2">
      <c r="A10" s="93" t="s">
        <v>198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3"/>
    </row>
    <row r="11" spans="1:12" ht="21.75" customHeight="1" x14ac:dyDescent="0.2">
      <c r="A11" s="119" t="s">
        <v>199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 ht="21.75" customHeight="1" x14ac:dyDescent="0.2">
      <c r="A12" s="164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65"/>
    </row>
    <row r="13" spans="1:12" ht="21.75" customHeight="1" thickBot="1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</row>
    <row r="14" spans="1:12" ht="48" customHeight="1" thickBot="1" x14ac:dyDescent="0.25">
      <c r="A14" s="159" t="s">
        <v>256</v>
      </c>
      <c r="B14" s="160"/>
      <c r="C14" s="160"/>
      <c r="D14" s="161"/>
      <c r="E14" s="162" t="s">
        <v>230</v>
      </c>
      <c r="F14" s="163"/>
      <c r="G14" s="163"/>
      <c r="H14" s="163"/>
      <c r="I14" s="191" t="s">
        <v>231</v>
      </c>
      <c r="J14" s="192"/>
      <c r="K14" s="192"/>
      <c r="L14" s="193"/>
    </row>
    <row r="15" spans="1:12" ht="36" customHeight="1" thickBot="1" x14ac:dyDescent="0.25">
      <c r="A15" s="75" t="s">
        <v>200</v>
      </c>
      <c r="B15" s="59"/>
      <c r="C15" s="76" t="s">
        <v>9</v>
      </c>
      <c r="D15" s="59"/>
      <c r="E15" s="76" t="s">
        <v>200</v>
      </c>
      <c r="F15" s="59"/>
      <c r="G15" s="76" t="s">
        <v>9</v>
      </c>
      <c r="H15" s="59"/>
      <c r="I15" s="76" t="s">
        <v>200</v>
      </c>
      <c r="J15" s="59"/>
      <c r="K15" s="76" t="s">
        <v>9</v>
      </c>
      <c r="L15" s="94"/>
    </row>
    <row r="16" spans="1:12" ht="36" customHeight="1" thickBot="1" x14ac:dyDescent="0.25">
      <c r="A16" s="75" t="s">
        <v>206</v>
      </c>
      <c r="B16" s="61"/>
      <c r="C16" s="76" t="s">
        <v>225</v>
      </c>
      <c r="D16" s="61"/>
      <c r="E16" s="76" t="s">
        <v>206</v>
      </c>
      <c r="F16" s="61"/>
      <c r="G16" s="76" t="s">
        <v>225</v>
      </c>
      <c r="H16" s="61"/>
      <c r="I16" s="76" t="s">
        <v>206</v>
      </c>
      <c r="J16" s="61"/>
      <c r="K16" s="76" t="s">
        <v>225</v>
      </c>
      <c r="L16" s="95"/>
    </row>
    <row r="17" spans="1:12" ht="36" customHeight="1" thickBot="1" x14ac:dyDescent="0.25">
      <c r="A17" s="75" t="s">
        <v>204</v>
      </c>
      <c r="B17" s="60"/>
      <c r="C17" s="76" t="s">
        <v>226</v>
      </c>
      <c r="D17" s="60"/>
      <c r="E17" s="76" t="s">
        <v>204</v>
      </c>
      <c r="F17" s="60"/>
      <c r="G17" s="76" t="s">
        <v>226</v>
      </c>
      <c r="H17" s="60"/>
      <c r="I17" s="76" t="s">
        <v>204</v>
      </c>
      <c r="J17" s="60"/>
      <c r="K17" s="76" t="s">
        <v>226</v>
      </c>
      <c r="L17" s="96"/>
    </row>
    <row r="18" spans="1:12" ht="36" customHeight="1" thickBot="1" x14ac:dyDescent="0.25">
      <c r="A18" s="75" t="s">
        <v>207</v>
      </c>
      <c r="B18" s="61"/>
      <c r="C18" s="76" t="s">
        <v>25</v>
      </c>
      <c r="D18" s="61"/>
      <c r="E18" s="76" t="s">
        <v>207</v>
      </c>
      <c r="F18" s="61"/>
      <c r="G18" s="76" t="s">
        <v>25</v>
      </c>
      <c r="H18" s="61"/>
      <c r="I18" s="76" t="s">
        <v>207</v>
      </c>
      <c r="J18" s="61"/>
      <c r="K18" s="76" t="s">
        <v>25</v>
      </c>
      <c r="L18" s="95"/>
    </row>
    <row r="19" spans="1:12" ht="36" customHeight="1" thickBot="1" x14ac:dyDescent="0.25">
      <c r="A19" s="75" t="s">
        <v>208</v>
      </c>
      <c r="B19" s="60"/>
      <c r="C19" s="76" t="s">
        <v>108</v>
      </c>
      <c r="D19" s="60"/>
      <c r="E19" s="76" t="s">
        <v>208</v>
      </c>
      <c r="F19" s="60"/>
      <c r="G19" s="76" t="s">
        <v>108</v>
      </c>
      <c r="H19" s="60"/>
      <c r="I19" s="76" t="s">
        <v>208</v>
      </c>
      <c r="J19" s="60"/>
      <c r="K19" s="76" t="s">
        <v>108</v>
      </c>
      <c r="L19" s="96"/>
    </row>
    <row r="20" spans="1:12" ht="36" customHeight="1" thickBot="1" x14ac:dyDescent="0.25">
      <c r="A20" s="75" t="s">
        <v>210</v>
      </c>
      <c r="B20" s="61"/>
      <c r="C20" s="76" t="s">
        <v>3</v>
      </c>
      <c r="D20" s="61"/>
      <c r="E20" s="76" t="s">
        <v>210</v>
      </c>
      <c r="F20" s="61"/>
      <c r="G20" s="76" t="s">
        <v>3</v>
      </c>
      <c r="H20" s="61"/>
      <c r="I20" s="76" t="s">
        <v>210</v>
      </c>
      <c r="J20" s="61"/>
      <c r="K20" s="76" t="s">
        <v>3</v>
      </c>
      <c r="L20" s="95"/>
    </row>
    <row r="21" spans="1:12" ht="36" customHeight="1" thickBot="1" x14ac:dyDescent="0.25">
      <c r="A21" s="75" t="s">
        <v>211</v>
      </c>
      <c r="B21" s="60"/>
      <c r="C21" s="76" t="s">
        <v>5</v>
      </c>
      <c r="D21" s="60"/>
      <c r="E21" s="76" t="s">
        <v>211</v>
      </c>
      <c r="F21" s="60"/>
      <c r="G21" s="76" t="s">
        <v>5</v>
      </c>
      <c r="H21" s="60"/>
      <c r="I21" s="76" t="s">
        <v>211</v>
      </c>
      <c r="J21" s="60"/>
      <c r="K21" s="76" t="s">
        <v>5</v>
      </c>
      <c r="L21" s="96"/>
    </row>
    <row r="22" spans="1:12" ht="36" customHeight="1" thickBot="1" x14ac:dyDescent="0.25">
      <c r="A22" s="75" t="s">
        <v>212</v>
      </c>
      <c r="B22" s="61"/>
      <c r="C22" s="76" t="s">
        <v>13</v>
      </c>
      <c r="D22" s="61"/>
      <c r="E22" s="76" t="s">
        <v>212</v>
      </c>
      <c r="F22" s="61"/>
      <c r="G22" s="76" t="s">
        <v>13</v>
      </c>
      <c r="H22" s="61"/>
      <c r="I22" s="76" t="s">
        <v>212</v>
      </c>
      <c r="J22" s="61"/>
      <c r="K22" s="76" t="s">
        <v>13</v>
      </c>
      <c r="L22" s="95"/>
    </row>
    <row r="23" spans="1:12" ht="36" customHeight="1" thickBot="1" x14ac:dyDescent="0.25">
      <c r="A23" s="75" t="s">
        <v>233</v>
      </c>
      <c r="B23" s="60"/>
      <c r="C23" s="76" t="s">
        <v>227</v>
      </c>
      <c r="D23" s="60"/>
      <c r="E23" s="76" t="s">
        <v>233</v>
      </c>
      <c r="F23" s="60"/>
      <c r="G23" s="76" t="s">
        <v>227</v>
      </c>
      <c r="H23" s="60"/>
      <c r="I23" s="76" t="s">
        <v>233</v>
      </c>
      <c r="J23" s="60"/>
      <c r="K23" s="76" t="s">
        <v>227</v>
      </c>
      <c r="L23" s="96"/>
    </row>
    <row r="24" spans="1:12" ht="36" customHeight="1" thickBot="1" x14ac:dyDescent="0.25">
      <c r="A24" s="75" t="s">
        <v>291</v>
      </c>
      <c r="B24" s="61"/>
      <c r="C24" s="76" t="s">
        <v>228</v>
      </c>
      <c r="D24" s="61"/>
      <c r="E24" s="76" t="s">
        <v>291</v>
      </c>
      <c r="F24" s="61"/>
      <c r="G24" s="76" t="s">
        <v>228</v>
      </c>
      <c r="H24" s="61"/>
      <c r="I24" s="76" t="s">
        <v>291</v>
      </c>
      <c r="J24" s="61"/>
      <c r="K24" s="76" t="s">
        <v>228</v>
      </c>
      <c r="L24" s="95"/>
    </row>
    <row r="25" spans="1:12" ht="36" customHeight="1" thickBot="1" x14ac:dyDescent="0.25">
      <c r="A25" s="75" t="s">
        <v>234</v>
      </c>
      <c r="B25" s="60"/>
      <c r="C25" s="76" t="s">
        <v>250</v>
      </c>
      <c r="D25" s="60"/>
      <c r="E25" s="76" t="s">
        <v>234</v>
      </c>
      <c r="F25" s="60"/>
      <c r="G25" s="76" t="s">
        <v>250</v>
      </c>
      <c r="H25" s="60"/>
      <c r="I25" s="76" t="s">
        <v>234</v>
      </c>
      <c r="J25" s="60"/>
      <c r="K25" s="76" t="s">
        <v>250</v>
      </c>
      <c r="L25" s="96"/>
    </row>
    <row r="26" spans="1:12" ht="36" customHeight="1" thickBot="1" x14ac:dyDescent="0.25">
      <c r="A26" s="75" t="s">
        <v>292</v>
      </c>
      <c r="B26" s="61"/>
      <c r="C26" s="76" t="s">
        <v>264</v>
      </c>
      <c r="D26" s="61"/>
      <c r="E26" s="76" t="s">
        <v>292</v>
      </c>
      <c r="F26" s="61"/>
      <c r="G26" s="76" t="s">
        <v>264</v>
      </c>
      <c r="H26" s="61"/>
      <c r="I26" s="76" t="s">
        <v>292</v>
      </c>
      <c r="J26" s="61"/>
      <c r="K26" s="76" t="s">
        <v>264</v>
      </c>
      <c r="L26" s="97"/>
    </row>
    <row r="27" spans="1:12" ht="36" customHeight="1" thickBot="1" x14ac:dyDescent="0.25">
      <c r="A27" s="75" t="s">
        <v>249</v>
      </c>
      <c r="B27" s="60"/>
      <c r="C27" s="76" t="s">
        <v>26</v>
      </c>
      <c r="D27" s="60"/>
      <c r="E27" s="76" t="s">
        <v>249</v>
      </c>
      <c r="F27" s="60"/>
      <c r="G27" s="76" t="s">
        <v>26</v>
      </c>
      <c r="H27" s="60"/>
      <c r="I27" s="76" t="s">
        <v>249</v>
      </c>
      <c r="J27" s="60"/>
      <c r="K27" s="76" t="s">
        <v>26</v>
      </c>
      <c r="L27" s="96"/>
    </row>
    <row r="28" spans="1:12" ht="36" customHeight="1" thickBot="1" x14ac:dyDescent="0.25">
      <c r="A28" s="75" t="s">
        <v>263</v>
      </c>
      <c r="B28" s="61"/>
      <c r="C28" s="76" t="s">
        <v>229</v>
      </c>
      <c r="D28" s="61"/>
      <c r="E28" s="76" t="s">
        <v>263</v>
      </c>
      <c r="F28" s="61"/>
      <c r="G28" s="76" t="s">
        <v>229</v>
      </c>
      <c r="H28" s="61"/>
      <c r="I28" s="76" t="s">
        <v>263</v>
      </c>
      <c r="J28" s="61"/>
      <c r="K28" s="76" t="s">
        <v>229</v>
      </c>
      <c r="L28" s="95"/>
    </row>
    <row r="29" spans="1:12" ht="24.95" customHeight="1" thickBot="1" x14ac:dyDescent="0.25">
      <c r="A29" s="168" t="s">
        <v>118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</row>
    <row r="30" spans="1:12" ht="24.75" customHeight="1" thickBot="1" x14ac:dyDescent="0.25">
      <c r="A30" s="166" t="s">
        <v>201</v>
      </c>
      <c r="B30" s="167"/>
      <c r="C30" s="167"/>
      <c r="D30" s="175" t="s">
        <v>202</v>
      </c>
      <c r="E30" s="176"/>
      <c r="F30" s="177"/>
      <c r="G30" s="149" t="s">
        <v>203</v>
      </c>
      <c r="H30" s="171"/>
      <c r="I30" s="150"/>
      <c r="J30" s="149" t="s">
        <v>26</v>
      </c>
      <c r="K30" s="150"/>
      <c r="L30" s="98" t="s">
        <v>229</v>
      </c>
    </row>
    <row r="31" spans="1:12" ht="24.75" customHeight="1" x14ac:dyDescent="0.2">
      <c r="A31" s="189"/>
      <c r="B31" s="144"/>
      <c r="C31" s="144"/>
      <c r="D31" s="182"/>
      <c r="E31" s="183"/>
      <c r="F31" s="184"/>
      <c r="G31" s="151"/>
      <c r="H31" s="194"/>
      <c r="I31" s="152"/>
      <c r="J31" s="151"/>
      <c r="K31" s="152"/>
      <c r="L31" s="99"/>
    </row>
    <row r="32" spans="1:12" ht="24.75" customHeight="1" x14ac:dyDescent="0.2">
      <c r="A32" s="188"/>
      <c r="B32" s="174"/>
      <c r="C32" s="174"/>
      <c r="D32" s="174"/>
      <c r="E32" s="174"/>
      <c r="F32" s="174"/>
      <c r="G32" s="174"/>
      <c r="H32" s="174"/>
      <c r="I32" s="174"/>
      <c r="J32" s="153"/>
      <c r="K32" s="154"/>
      <c r="L32" s="100"/>
    </row>
    <row r="33" spans="1:12" ht="24.95" customHeight="1" x14ac:dyDescent="0.2">
      <c r="A33" s="189"/>
      <c r="B33" s="144"/>
      <c r="C33" s="144"/>
      <c r="D33" s="144"/>
      <c r="E33" s="144"/>
      <c r="F33" s="144"/>
      <c r="G33" s="144"/>
      <c r="H33" s="144"/>
      <c r="I33" s="144"/>
      <c r="J33" s="145"/>
      <c r="K33" s="146"/>
      <c r="L33" s="99"/>
    </row>
    <row r="34" spans="1:12" ht="24.95" customHeight="1" x14ac:dyDescent="0.2">
      <c r="A34" s="188"/>
      <c r="B34" s="174"/>
      <c r="C34" s="174"/>
      <c r="D34" s="174"/>
      <c r="E34" s="174"/>
      <c r="F34" s="174"/>
      <c r="G34" s="174"/>
      <c r="H34" s="174"/>
      <c r="I34" s="174"/>
      <c r="J34" s="153"/>
      <c r="K34" s="154"/>
      <c r="L34" s="100"/>
    </row>
    <row r="35" spans="1:12" ht="24.95" customHeight="1" x14ac:dyDescent="0.2">
      <c r="A35" s="189"/>
      <c r="B35" s="144"/>
      <c r="C35" s="144"/>
      <c r="D35" s="144"/>
      <c r="E35" s="144"/>
      <c r="F35" s="144"/>
      <c r="G35" s="144"/>
      <c r="H35" s="144"/>
      <c r="I35" s="144"/>
      <c r="J35" s="145"/>
      <c r="K35" s="146"/>
      <c r="L35" s="99"/>
    </row>
    <row r="36" spans="1:12" ht="24.95" customHeight="1" x14ac:dyDescent="0.2">
      <c r="A36" s="188"/>
      <c r="B36" s="174"/>
      <c r="C36" s="174"/>
      <c r="D36" s="174"/>
      <c r="E36" s="174"/>
      <c r="F36" s="174"/>
      <c r="G36" s="174"/>
      <c r="H36" s="174"/>
      <c r="I36" s="174"/>
      <c r="J36" s="153"/>
      <c r="K36" s="154"/>
      <c r="L36" s="100"/>
    </row>
    <row r="37" spans="1:12" ht="24.95" customHeight="1" x14ac:dyDescent="0.2">
      <c r="A37" s="189"/>
      <c r="B37" s="144"/>
      <c r="C37" s="144"/>
      <c r="D37" s="144"/>
      <c r="E37" s="144"/>
      <c r="F37" s="144"/>
      <c r="G37" s="144"/>
      <c r="H37" s="144"/>
      <c r="I37" s="144"/>
      <c r="J37" s="145"/>
      <c r="K37" s="146"/>
      <c r="L37" s="99"/>
    </row>
    <row r="38" spans="1:12" ht="24.95" customHeight="1" x14ac:dyDescent="0.2">
      <c r="A38" s="188"/>
      <c r="B38" s="174"/>
      <c r="C38" s="174"/>
      <c r="D38" s="174"/>
      <c r="E38" s="174"/>
      <c r="F38" s="174"/>
      <c r="G38" s="174"/>
      <c r="H38" s="174"/>
      <c r="I38" s="174"/>
      <c r="J38" s="153"/>
      <c r="K38" s="154"/>
      <c r="L38" s="100"/>
    </row>
    <row r="39" spans="1:12" ht="24.95" customHeight="1" x14ac:dyDescent="0.2">
      <c r="A39" s="190"/>
      <c r="B39" s="179"/>
      <c r="C39" s="179"/>
      <c r="D39" s="179"/>
      <c r="E39" s="179"/>
      <c r="F39" s="179"/>
      <c r="G39" s="179"/>
      <c r="H39" s="179"/>
      <c r="I39" s="179"/>
      <c r="J39" s="180"/>
      <c r="K39" s="181"/>
      <c r="L39" s="101"/>
    </row>
    <row r="40" spans="1:12" ht="24.95" customHeight="1" thickBot="1" x14ac:dyDescent="0.25">
      <c r="A40" s="187"/>
      <c r="B40" s="178"/>
      <c r="C40" s="178"/>
      <c r="D40" s="178"/>
      <c r="E40" s="178"/>
      <c r="F40" s="178"/>
      <c r="G40" s="178"/>
      <c r="H40" s="178"/>
      <c r="I40" s="178"/>
      <c r="J40" s="185"/>
      <c r="K40" s="186"/>
      <c r="L40" s="103"/>
    </row>
    <row r="41" spans="1:12" ht="18.75" thickTop="1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1:12" ht="18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8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18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8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8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8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1:12" ht="18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18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18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18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18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1:12" ht="18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 ht="18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18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18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18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18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18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spans="1:12" ht="18" x14ac:dyDescent="0.2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1:12" ht="18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</row>
    <row r="62" spans="1:12" ht="18" x14ac:dyDescent="0.2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</row>
    <row r="63" spans="1:12" ht="18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</row>
    <row r="64" spans="1:12" ht="18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</row>
    <row r="65" spans="1:12" ht="18" x14ac:dyDescent="0.25">
      <c r="A65" s="54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</row>
    <row r="66" spans="1:12" ht="18" x14ac:dyDescent="0.25">
      <c r="A66" s="5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</row>
    <row r="67" spans="1:12" ht="18" x14ac:dyDescent="0.25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12" ht="18" x14ac:dyDescent="0.25">
      <c r="A68" s="5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1:12" ht="18" x14ac:dyDescent="0.25">
      <c r="A69" s="5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ht="18" x14ac:dyDescent="0.25">
      <c r="A70" s="5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12" ht="18" x14ac:dyDescent="0.25">
      <c r="A71" s="5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2" spans="1:12" ht="18" x14ac:dyDescent="0.25">
      <c r="A72" s="5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</row>
    <row r="73" spans="1:12" ht="18" x14ac:dyDescent="0.25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</row>
    <row r="74" spans="1:12" ht="18" x14ac:dyDescent="0.25">
      <c r="A74" s="5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</row>
    <row r="75" spans="1:12" ht="18" x14ac:dyDescent="0.25">
      <c r="A75" s="5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</row>
    <row r="76" spans="1:12" ht="18" x14ac:dyDescent="0.25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</row>
    <row r="77" spans="1:12" ht="18" x14ac:dyDescent="0.25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</row>
    <row r="78" spans="1:12" ht="18" x14ac:dyDescent="0.25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</row>
    <row r="79" spans="1:12" ht="18" x14ac:dyDescent="0.25">
      <c r="A79" s="54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</row>
    <row r="80" spans="1:12" ht="18" x14ac:dyDescent="0.25">
      <c r="A80" s="5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</row>
    <row r="81" spans="1:12" ht="18" x14ac:dyDescent="0.2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</row>
    <row r="82" spans="1:12" ht="18" x14ac:dyDescent="0.2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</row>
    <row r="83" spans="1:12" ht="18" x14ac:dyDescent="0.25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</row>
    <row r="84" spans="1:12" ht="18" x14ac:dyDescent="0.25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8" x14ac:dyDescent="0.25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</row>
    <row r="86" spans="1:12" ht="18" x14ac:dyDescent="0.25">
      <c r="A86" s="5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</row>
    <row r="87" spans="1:12" ht="18" x14ac:dyDescent="0.25">
      <c r="A87" s="54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</row>
    <row r="88" spans="1:12" ht="18" x14ac:dyDescent="0.25">
      <c r="A88" s="5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</row>
    <row r="89" spans="1:12" ht="18" x14ac:dyDescent="0.25">
      <c r="A89" s="54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</row>
    <row r="90" spans="1:12" ht="18" x14ac:dyDescent="0.2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1:12" ht="18" x14ac:dyDescent="0.25">
      <c r="A91" s="54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1:12" ht="18" x14ac:dyDescent="0.25">
      <c r="A92" s="54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1:12" ht="18" x14ac:dyDescent="0.25">
      <c r="A93" s="54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</row>
    <row r="94" spans="1:12" ht="18" x14ac:dyDescent="0.25">
      <c r="A94" s="54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</row>
    <row r="95" spans="1:12" ht="18" x14ac:dyDescent="0.25">
      <c r="A95" s="54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</row>
    <row r="96" spans="1:12" ht="18" x14ac:dyDescent="0.25">
      <c r="A96" s="54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</row>
    <row r="97" spans="1:12" ht="18" x14ac:dyDescent="0.25">
      <c r="A97" s="54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</row>
    <row r="98" spans="1:12" ht="18" x14ac:dyDescent="0.25">
      <c r="A98" s="54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</row>
    <row r="99" spans="1:12" ht="18" x14ac:dyDescent="0.25">
      <c r="A99" s="54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</row>
    <row r="100" spans="1:12" ht="18" x14ac:dyDescent="0.25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</row>
    <row r="101" spans="1:12" ht="18" x14ac:dyDescent="0.25">
      <c r="A101" s="54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</row>
    <row r="102" spans="1:12" ht="18" x14ac:dyDescent="0.25">
      <c r="A102" s="54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1:12" ht="18" x14ac:dyDescent="0.25">
      <c r="A103" s="54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</row>
    <row r="104" spans="1:12" ht="18" x14ac:dyDescent="0.25">
      <c r="A104" s="54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</row>
    <row r="105" spans="1:12" ht="18" x14ac:dyDescent="0.25">
      <c r="A105" s="54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</row>
    <row r="106" spans="1:12" ht="18" x14ac:dyDescent="0.25">
      <c r="A106" s="54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</row>
    <row r="107" spans="1:12" ht="18" x14ac:dyDescent="0.25">
      <c r="A107" s="54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</row>
    <row r="108" spans="1:12" ht="18" x14ac:dyDescent="0.25">
      <c r="A108" s="54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</row>
    <row r="109" spans="1:12" ht="18" x14ac:dyDescent="0.25">
      <c r="A109" s="54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</row>
    <row r="110" spans="1:12" ht="18" x14ac:dyDescent="0.25">
      <c r="A110" s="54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</row>
    <row r="111" spans="1:12" ht="18" x14ac:dyDescent="0.25">
      <c r="A111" s="54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</row>
    <row r="112" spans="1:12" ht="18" x14ac:dyDescent="0.25">
      <c r="A112" s="54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</row>
    <row r="113" spans="1:12" ht="18" x14ac:dyDescent="0.25">
      <c r="A113" s="54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</row>
    <row r="114" spans="1:12" ht="18" x14ac:dyDescent="0.25">
      <c r="A114" s="54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</row>
    <row r="115" spans="1:12" ht="18" x14ac:dyDescent="0.25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</row>
    <row r="116" spans="1:12" ht="18" x14ac:dyDescent="0.25">
      <c r="A116" s="54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</row>
    <row r="117" spans="1:12" ht="18" x14ac:dyDescent="0.25">
      <c r="A117" s="54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</row>
    <row r="118" spans="1:12" ht="18" x14ac:dyDescent="0.25">
      <c r="A118" s="54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</row>
    <row r="119" spans="1:12" ht="18" x14ac:dyDescent="0.25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</row>
    <row r="120" spans="1:12" ht="18" x14ac:dyDescent="0.25">
      <c r="A120" s="54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</row>
    <row r="121" spans="1:12" ht="18" x14ac:dyDescent="0.25">
      <c r="A121" s="54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</row>
    <row r="122" spans="1:12" ht="18" x14ac:dyDescent="0.25">
      <c r="A122" s="54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</row>
    <row r="123" spans="1:12" ht="18" x14ac:dyDescent="0.25">
      <c r="A123" s="54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</row>
    <row r="124" spans="1:12" ht="18" x14ac:dyDescent="0.25">
      <c r="A124" s="54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</row>
    <row r="125" spans="1:12" ht="18" x14ac:dyDescent="0.25">
      <c r="A125" s="54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</row>
    <row r="126" spans="1:12" ht="18" x14ac:dyDescent="0.25">
      <c r="A126" s="54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8" x14ac:dyDescent="0.25">
      <c r="A127" s="54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</row>
    <row r="128" spans="1:12" ht="18" x14ac:dyDescent="0.25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</row>
    <row r="129" spans="1:12" ht="18" x14ac:dyDescent="0.25">
      <c r="A129" s="54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</row>
    <row r="130" spans="1:12" ht="18" x14ac:dyDescent="0.25">
      <c r="A130" s="54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</row>
    <row r="131" spans="1:12" ht="18" x14ac:dyDescent="0.25">
      <c r="A131" s="54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</row>
    <row r="132" spans="1:12" ht="18" x14ac:dyDescent="0.25">
      <c r="A132" s="54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</row>
    <row r="133" spans="1:12" ht="18" x14ac:dyDescent="0.25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</row>
    <row r="134" spans="1:12" ht="18" x14ac:dyDescent="0.25">
      <c r="A134" s="54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</row>
    <row r="135" spans="1:12" ht="18" x14ac:dyDescent="0.25">
      <c r="A135" s="54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</row>
    <row r="136" spans="1:12" ht="18" x14ac:dyDescent="0.25">
      <c r="A136" s="54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</row>
    <row r="137" spans="1:12" ht="18" x14ac:dyDescent="0.25">
      <c r="A137" s="54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</row>
    <row r="138" spans="1:12" ht="18" x14ac:dyDescent="0.25">
      <c r="A138" s="54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</row>
    <row r="139" spans="1:12" ht="18" x14ac:dyDescent="0.25">
      <c r="A139" s="54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</row>
    <row r="140" spans="1:12" ht="18" x14ac:dyDescent="0.25">
      <c r="A140" s="54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</row>
    <row r="141" spans="1:12" ht="18" x14ac:dyDescent="0.25">
      <c r="A141" s="54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</row>
    <row r="142" spans="1:12" ht="18" x14ac:dyDescent="0.25">
      <c r="A142" s="54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</row>
    <row r="143" spans="1:12" ht="18" x14ac:dyDescent="0.25">
      <c r="A143" s="54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</row>
    <row r="144" spans="1:12" ht="18" x14ac:dyDescent="0.25">
      <c r="A144" s="54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</row>
    <row r="145" spans="1:12" ht="18" x14ac:dyDescent="0.25">
      <c r="A145" s="54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</row>
    <row r="146" spans="1:12" ht="18" x14ac:dyDescent="0.25">
      <c r="A146" s="54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</row>
    <row r="147" spans="1:12" ht="18" x14ac:dyDescent="0.25">
      <c r="A147" s="54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</row>
    <row r="148" spans="1:12" ht="18" x14ac:dyDescent="0.25">
      <c r="A148" s="54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</row>
    <row r="149" spans="1:12" ht="18" x14ac:dyDescent="0.25">
      <c r="A149" s="54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</row>
    <row r="150" spans="1:12" ht="18" x14ac:dyDescent="0.25">
      <c r="A150" s="54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</row>
    <row r="151" spans="1:12" ht="18" x14ac:dyDescent="0.25">
      <c r="A151" s="54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</row>
    <row r="152" spans="1:12" ht="18" x14ac:dyDescent="0.25">
      <c r="A152" s="54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</row>
    <row r="153" spans="1:12" ht="18" x14ac:dyDescent="0.25">
      <c r="A153" s="54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</row>
    <row r="154" spans="1:12" ht="18" x14ac:dyDescent="0.25">
      <c r="A154" s="54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</row>
    <row r="155" spans="1:12" ht="18" x14ac:dyDescent="0.25">
      <c r="A155" s="54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</row>
    <row r="156" spans="1:12" ht="18" x14ac:dyDescent="0.25">
      <c r="A156" s="54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</row>
    <row r="157" spans="1:12" ht="18" x14ac:dyDescent="0.25">
      <c r="A157" s="54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</row>
    <row r="158" spans="1:12" ht="18" x14ac:dyDescent="0.25">
      <c r="A158" s="54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</row>
    <row r="159" spans="1:12" ht="18" x14ac:dyDescent="0.25">
      <c r="A159" s="54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</row>
    <row r="160" spans="1:12" ht="18" x14ac:dyDescent="0.25">
      <c r="A160" s="54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</row>
    <row r="161" spans="1:12" ht="18" x14ac:dyDescent="0.25">
      <c r="A161" s="54"/>
      <c r="B161" s="56"/>
      <c r="C161" s="55"/>
      <c r="D161" s="55"/>
      <c r="E161" s="55"/>
      <c r="F161" s="55"/>
      <c r="G161" s="55"/>
      <c r="H161" s="55"/>
      <c r="I161" s="55"/>
      <c r="J161" s="55"/>
      <c r="K161" s="55"/>
      <c r="L161" s="55"/>
    </row>
    <row r="162" spans="1:12" ht="18" x14ac:dyDescent="0.25">
      <c r="A162" s="54"/>
      <c r="B162" s="56"/>
      <c r="C162" s="55"/>
      <c r="D162" s="55"/>
      <c r="E162" s="55"/>
      <c r="F162" s="55"/>
      <c r="G162" s="55"/>
      <c r="H162" s="55"/>
      <c r="I162" s="55"/>
      <c r="J162" s="55"/>
      <c r="K162" s="55"/>
      <c r="L162" s="55"/>
    </row>
    <row r="163" spans="1:12" ht="18" x14ac:dyDescent="0.25">
      <c r="A163" s="54"/>
      <c r="B163" s="56"/>
      <c r="C163" s="55"/>
      <c r="D163" s="55"/>
      <c r="E163" s="55"/>
      <c r="F163" s="55"/>
      <c r="G163" s="55"/>
      <c r="H163" s="55"/>
      <c r="I163" s="55"/>
      <c r="J163" s="55"/>
      <c r="K163" s="55"/>
      <c r="L163" s="55"/>
    </row>
    <row r="164" spans="1:12" ht="18" x14ac:dyDescent="0.25">
      <c r="A164" s="54"/>
      <c r="B164" s="56"/>
      <c r="C164" s="55"/>
      <c r="D164" s="55"/>
      <c r="E164" s="55"/>
      <c r="F164" s="55"/>
      <c r="G164" s="55"/>
      <c r="H164" s="55"/>
      <c r="I164" s="55"/>
      <c r="J164" s="55"/>
      <c r="K164" s="55"/>
      <c r="L164" s="55"/>
    </row>
    <row r="165" spans="1:12" ht="18" x14ac:dyDescent="0.25">
      <c r="A165" s="54"/>
      <c r="B165" s="56"/>
      <c r="C165" s="55"/>
      <c r="D165" s="55"/>
      <c r="E165" s="55"/>
      <c r="F165" s="55"/>
      <c r="G165" s="55"/>
      <c r="H165" s="55"/>
      <c r="I165" s="55"/>
      <c r="J165" s="55"/>
      <c r="K165" s="55"/>
      <c r="L165" s="55"/>
    </row>
    <row r="166" spans="1:12" ht="18" x14ac:dyDescent="0.25">
      <c r="A166" s="54"/>
      <c r="B166" s="56"/>
      <c r="C166" s="55"/>
      <c r="D166" s="55"/>
      <c r="E166" s="55"/>
      <c r="F166" s="55"/>
      <c r="G166" s="55"/>
      <c r="H166" s="55"/>
      <c r="I166" s="55"/>
      <c r="J166" s="55"/>
      <c r="K166" s="55"/>
      <c r="L166" s="55"/>
    </row>
    <row r="167" spans="1:12" ht="18" x14ac:dyDescent="0.25">
      <c r="A167" s="54"/>
      <c r="B167" s="56"/>
      <c r="C167" s="55"/>
      <c r="D167" s="55"/>
      <c r="E167" s="55"/>
      <c r="F167" s="55"/>
      <c r="G167" s="55"/>
      <c r="H167" s="55"/>
      <c r="I167" s="55"/>
      <c r="J167" s="55"/>
      <c r="K167" s="55"/>
      <c r="L167" s="55"/>
    </row>
    <row r="168" spans="1:12" ht="18" x14ac:dyDescent="0.25">
      <c r="A168" s="54"/>
      <c r="B168" s="56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8" x14ac:dyDescent="0.25">
      <c r="A169" s="54"/>
      <c r="B169" s="56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 ht="18" x14ac:dyDescent="0.25">
      <c r="A170" s="54"/>
      <c r="B170" s="56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 ht="18" x14ac:dyDescent="0.25">
      <c r="A171" s="54"/>
      <c r="B171" s="56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 ht="18" x14ac:dyDescent="0.25">
      <c r="A172" s="54"/>
      <c r="B172" s="56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 ht="18" x14ac:dyDescent="0.25">
      <c r="A173" s="54"/>
      <c r="B173" s="56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 ht="18" x14ac:dyDescent="0.25">
      <c r="A174" s="54"/>
      <c r="B174" s="56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 ht="18" x14ac:dyDescent="0.25">
      <c r="A175" s="54"/>
      <c r="B175" s="56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 ht="18" x14ac:dyDescent="0.25">
      <c r="A176" s="54"/>
      <c r="B176" s="56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 ht="18" x14ac:dyDescent="0.25">
      <c r="A177" s="54"/>
      <c r="B177" s="56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 ht="18" x14ac:dyDescent="0.25">
      <c r="A178" s="54"/>
      <c r="B178" s="56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 ht="18" x14ac:dyDescent="0.25">
      <c r="A179" s="54"/>
      <c r="B179" s="56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 ht="18" x14ac:dyDescent="0.25">
      <c r="A180" s="54"/>
      <c r="B180" s="56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 ht="18" x14ac:dyDescent="0.25">
      <c r="A181" s="54"/>
      <c r="B181" s="56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 ht="18" x14ac:dyDescent="0.25">
      <c r="A182" s="54"/>
      <c r="B182" s="56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 ht="18" x14ac:dyDescent="0.25">
      <c r="A183" s="54"/>
      <c r="B183" s="56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 ht="18" x14ac:dyDescent="0.25">
      <c r="A184" s="54"/>
      <c r="B184" s="56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 ht="18" x14ac:dyDescent="0.25">
      <c r="A185" s="54"/>
      <c r="B185" s="56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 ht="18" x14ac:dyDescent="0.25">
      <c r="A186" s="54"/>
      <c r="B186" s="56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 ht="18" x14ac:dyDescent="0.25">
      <c r="A187" s="54"/>
      <c r="B187" s="56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 ht="18" x14ac:dyDescent="0.25">
      <c r="A188" s="54"/>
      <c r="B188" s="56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 ht="18" x14ac:dyDescent="0.25">
      <c r="A189" s="54"/>
      <c r="B189" s="56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 ht="18" x14ac:dyDescent="0.25">
      <c r="A190" s="54"/>
      <c r="B190" s="56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  <row r="191" spans="1:12" ht="18" x14ac:dyDescent="0.25">
      <c r="A191" s="54"/>
      <c r="B191" s="56"/>
      <c r="C191" s="55"/>
      <c r="D191" s="55"/>
      <c r="E191" s="55"/>
      <c r="F191" s="55"/>
      <c r="G191" s="55"/>
      <c r="H191" s="55"/>
      <c r="I191" s="55"/>
      <c r="J191" s="55"/>
      <c r="K191" s="55"/>
      <c r="L191" s="55"/>
    </row>
    <row r="192" spans="1:12" ht="18" x14ac:dyDescent="0.25">
      <c r="A192" s="54"/>
      <c r="B192" s="56"/>
      <c r="C192" s="55"/>
      <c r="D192" s="55"/>
      <c r="E192" s="55"/>
      <c r="F192" s="55"/>
      <c r="G192" s="55"/>
      <c r="H192" s="55"/>
      <c r="I192" s="55"/>
      <c r="J192" s="55"/>
      <c r="K192" s="55"/>
      <c r="L192" s="55"/>
    </row>
    <row r="193" spans="1:12" ht="18" x14ac:dyDescent="0.25">
      <c r="A193" s="54"/>
      <c r="B193" s="56"/>
      <c r="C193" s="55"/>
      <c r="D193" s="55"/>
      <c r="E193" s="55"/>
      <c r="F193" s="55"/>
      <c r="G193" s="55"/>
      <c r="H193" s="55"/>
      <c r="I193" s="55"/>
      <c r="J193" s="55"/>
      <c r="K193" s="55"/>
      <c r="L193" s="55"/>
    </row>
    <row r="194" spans="1:12" ht="18" x14ac:dyDescent="0.25">
      <c r="A194" s="54"/>
      <c r="B194" s="56"/>
      <c r="C194" s="55"/>
      <c r="D194" s="55"/>
      <c r="E194" s="55"/>
      <c r="F194" s="55"/>
      <c r="G194" s="55"/>
      <c r="H194" s="55"/>
      <c r="I194" s="55"/>
      <c r="J194" s="55"/>
      <c r="K194" s="55"/>
      <c r="L194" s="55"/>
    </row>
    <row r="195" spans="1:12" ht="18" x14ac:dyDescent="0.25">
      <c r="A195" s="54"/>
      <c r="B195" s="56"/>
      <c r="C195" s="55"/>
      <c r="D195" s="55"/>
      <c r="E195" s="55"/>
      <c r="F195" s="55"/>
      <c r="G195" s="55"/>
      <c r="H195" s="55"/>
      <c r="I195" s="55"/>
      <c r="J195" s="55"/>
      <c r="K195" s="55"/>
      <c r="L195" s="55"/>
    </row>
    <row r="196" spans="1:12" ht="18" x14ac:dyDescent="0.25">
      <c r="A196" s="54"/>
      <c r="B196" s="56"/>
      <c r="C196" s="55"/>
      <c r="D196" s="55"/>
      <c r="E196" s="55"/>
      <c r="F196" s="55"/>
      <c r="G196" s="55"/>
      <c r="H196" s="55"/>
      <c r="I196" s="55"/>
      <c r="J196" s="55"/>
      <c r="K196" s="55"/>
      <c r="L196" s="55"/>
    </row>
    <row r="197" spans="1:12" ht="18" x14ac:dyDescent="0.25">
      <c r="A197" s="54"/>
      <c r="B197" s="56"/>
      <c r="C197" s="55"/>
      <c r="D197" s="55"/>
      <c r="E197" s="55"/>
      <c r="F197" s="55"/>
      <c r="G197" s="55"/>
      <c r="H197" s="55"/>
      <c r="I197" s="55"/>
      <c r="J197" s="55"/>
      <c r="K197" s="55"/>
      <c r="L197" s="55"/>
    </row>
    <row r="198" spans="1:12" ht="18" x14ac:dyDescent="0.25">
      <c r="A198" s="54"/>
      <c r="B198" s="56"/>
      <c r="C198" s="55"/>
      <c r="D198" s="55"/>
      <c r="E198" s="55"/>
      <c r="F198" s="55"/>
      <c r="G198" s="55"/>
      <c r="H198" s="55"/>
      <c r="I198" s="55"/>
      <c r="J198" s="55"/>
      <c r="K198" s="55"/>
      <c r="L198" s="55"/>
    </row>
    <row r="199" spans="1:12" ht="18" x14ac:dyDescent="0.25">
      <c r="A199" s="54"/>
      <c r="B199" s="56"/>
      <c r="C199" s="55"/>
      <c r="D199" s="55"/>
      <c r="E199" s="55"/>
      <c r="F199" s="55"/>
      <c r="G199" s="55"/>
      <c r="H199" s="55"/>
      <c r="I199" s="55"/>
      <c r="J199" s="55"/>
      <c r="K199" s="55"/>
      <c r="L199" s="55"/>
    </row>
    <row r="200" spans="1:12" ht="18" x14ac:dyDescent="0.25">
      <c r="A200" s="54"/>
      <c r="B200" s="56"/>
      <c r="C200" s="55"/>
      <c r="D200" s="55"/>
      <c r="E200" s="55"/>
      <c r="F200" s="55"/>
      <c r="G200" s="55"/>
      <c r="H200" s="55"/>
      <c r="I200" s="55"/>
      <c r="J200" s="55"/>
      <c r="K200" s="55"/>
      <c r="L200" s="55"/>
    </row>
    <row r="201" spans="1:12" ht="18" x14ac:dyDescent="0.25">
      <c r="A201" s="54"/>
      <c r="B201" s="56"/>
      <c r="C201" s="55"/>
      <c r="D201" s="55"/>
      <c r="E201" s="55"/>
      <c r="F201" s="55"/>
      <c r="G201" s="55"/>
      <c r="H201" s="55"/>
      <c r="I201" s="55"/>
      <c r="J201" s="55"/>
      <c r="K201" s="55"/>
      <c r="L201" s="55"/>
    </row>
    <row r="202" spans="1:12" ht="18" x14ac:dyDescent="0.25">
      <c r="A202" s="54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</row>
    <row r="203" spans="1:12" ht="18" x14ac:dyDescent="0.25">
      <c r="A203" s="54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</row>
    <row r="204" spans="1:12" ht="18" x14ac:dyDescent="0.25">
      <c r="A204" s="54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</row>
    <row r="205" spans="1:12" ht="18" x14ac:dyDescent="0.25">
      <c r="A205" s="54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</row>
    <row r="206" spans="1:12" ht="18" x14ac:dyDescent="0.25">
      <c r="A206" s="54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</row>
    <row r="207" spans="1:12" ht="18" x14ac:dyDescent="0.25">
      <c r="A207" s="54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</row>
    <row r="208" spans="1:12" ht="18" x14ac:dyDescent="0.25">
      <c r="A208" s="54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</row>
    <row r="209" spans="1:12" ht="18" x14ac:dyDescent="0.25">
      <c r="A209" s="54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</row>
    <row r="210" spans="1:12" ht="18" x14ac:dyDescent="0.25">
      <c r="A210" s="54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</row>
    <row r="211" spans="1:12" ht="18" x14ac:dyDescent="0.25">
      <c r="A211" s="54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</row>
    <row r="212" spans="1:12" ht="18" x14ac:dyDescent="0.25">
      <c r="A212" s="54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</row>
    <row r="213" spans="1:12" ht="18" x14ac:dyDescent="0.25">
      <c r="A213" s="54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</row>
    <row r="214" spans="1:12" ht="18" x14ac:dyDescent="0.25">
      <c r="A214" s="54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</row>
    <row r="215" spans="1:12" ht="18" x14ac:dyDescent="0.25">
      <c r="A215" s="54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</row>
    <row r="216" spans="1:12" ht="18" x14ac:dyDescent="0.25">
      <c r="A216" s="54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</row>
    <row r="217" spans="1:12" ht="18" x14ac:dyDescent="0.25">
      <c r="A217" s="54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</row>
    <row r="218" spans="1:12" ht="18" x14ac:dyDescent="0.25">
      <c r="A218" s="54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</row>
    <row r="219" spans="1:12" ht="18" x14ac:dyDescent="0.25">
      <c r="A219" s="54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</row>
    <row r="220" spans="1:12" ht="18" x14ac:dyDescent="0.25">
      <c r="A220" s="54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</row>
    <row r="221" spans="1:12" ht="18" x14ac:dyDescent="0.2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</row>
    <row r="222" spans="1:12" ht="18" x14ac:dyDescent="0.2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</row>
    <row r="223" spans="1:12" ht="18" x14ac:dyDescent="0.25">
      <c r="A223" s="54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</row>
    <row r="224" spans="1:12" ht="18" x14ac:dyDescent="0.25">
      <c r="A224" s="54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</row>
    <row r="225" spans="1:12" ht="18" x14ac:dyDescent="0.25">
      <c r="A225" s="54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</row>
    <row r="226" spans="1:12" ht="18" x14ac:dyDescent="0.25">
      <c r="A226" s="54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</row>
    <row r="227" spans="1:12" ht="18" x14ac:dyDescent="0.25">
      <c r="A227" s="54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</row>
    <row r="228" spans="1:12" ht="18" x14ac:dyDescent="0.25">
      <c r="A228" s="54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</row>
    <row r="229" spans="1:12" ht="18" x14ac:dyDescent="0.25">
      <c r="A229" s="54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</row>
    <row r="230" spans="1:12" ht="18" x14ac:dyDescent="0.25">
      <c r="A230" s="54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</row>
    <row r="231" spans="1:12" ht="18" x14ac:dyDescent="0.25">
      <c r="A231" s="54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</row>
    <row r="232" spans="1:12" ht="18" x14ac:dyDescent="0.25">
      <c r="A232" s="54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</row>
    <row r="233" spans="1:12" ht="18" x14ac:dyDescent="0.25">
      <c r="A233" s="54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</row>
    <row r="234" spans="1:12" ht="18" x14ac:dyDescent="0.25">
      <c r="A234" s="54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</row>
    <row r="235" spans="1:12" ht="18" x14ac:dyDescent="0.25">
      <c r="A235" s="54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</row>
    <row r="236" spans="1:12" ht="18" x14ac:dyDescent="0.25">
      <c r="A236" s="54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</row>
    <row r="237" spans="1:12" ht="18" x14ac:dyDescent="0.25">
      <c r="A237" s="54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</row>
    <row r="238" spans="1:12" ht="18" x14ac:dyDescent="0.25">
      <c r="A238" s="54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</row>
    <row r="239" spans="1:12" ht="18" x14ac:dyDescent="0.25">
      <c r="A239" s="54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</row>
    <row r="240" spans="1:12" ht="18" x14ac:dyDescent="0.25">
      <c r="A240" s="54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</row>
    <row r="241" spans="1:12" ht="18" x14ac:dyDescent="0.25">
      <c r="A241" s="54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</row>
    <row r="242" spans="1:12" ht="18" x14ac:dyDescent="0.25">
      <c r="A242" s="54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</row>
    <row r="243" spans="1:12" ht="18" x14ac:dyDescent="0.25">
      <c r="A243" s="54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</row>
    <row r="244" spans="1:12" ht="18" x14ac:dyDescent="0.25">
      <c r="A244" s="54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</row>
    <row r="245" spans="1:12" ht="18" x14ac:dyDescent="0.25">
      <c r="A245" s="54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</row>
    <row r="246" spans="1:12" ht="18" x14ac:dyDescent="0.25">
      <c r="A246" s="54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</row>
    <row r="247" spans="1:12" ht="18" x14ac:dyDescent="0.25">
      <c r="A247" s="54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</row>
    <row r="248" spans="1:12" ht="18" x14ac:dyDescent="0.25">
      <c r="A248" s="54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</row>
    <row r="249" spans="1:12" ht="18" x14ac:dyDescent="0.25">
      <c r="A249" s="54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</row>
    <row r="250" spans="1:12" ht="18" x14ac:dyDescent="0.25">
      <c r="A250" s="54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</row>
    <row r="251" spans="1:12" ht="18" x14ac:dyDescent="0.25">
      <c r="A251" s="54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</row>
    <row r="252" spans="1:12" ht="18" x14ac:dyDescent="0.25">
      <c r="A252" s="54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</row>
    <row r="253" spans="1:12" ht="18" x14ac:dyDescent="0.25">
      <c r="A253" s="54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</row>
    <row r="254" spans="1:12" ht="18" x14ac:dyDescent="0.25">
      <c r="A254" s="54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</row>
    <row r="255" spans="1:12" ht="18" x14ac:dyDescent="0.25">
      <c r="A255" s="54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</row>
    <row r="256" spans="1:12" ht="18" x14ac:dyDescent="0.25">
      <c r="A256" s="54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</row>
    <row r="257" spans="1:12" ht="18" x14ac:dyDescent="0.25">
      <c r="A257" s="54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</row>
    <row r="258" spans="1:12" ht="18" x14ac:dyDescent="0.25">
      <c r="A258" s="54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</row>
    <row r="259" spans="1:12" ht="18" x14ac:dyDescent="0.25">
      <c r="A259" s="54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</row>
    <row r="260" spans="1:12" ht="18" x14ac:dyDescent="0.25">
      <c r="A260" s="54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</row>
    <row r="261" spans="1:12" ht="18" x14ac:dyDescent="0.25">
      <c r="A261" s="54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</row>
    <row r="262" spans="1:12" ht="18" x14ac:dyDescent="0.25">
      <c r="A262" s="54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</row>
    <row r="263" spans="1:12" ht="18" x14ac:dyDescent="0.25">
      <c r="A263" s="54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</row>
    <row r="264" spans="1:12" ht="18" x14ac:dyDescent="0.25">
      <c r="A264" s="54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</row>
    <row r="265" spans="1:12" ht="18" x14ac:dyDescent="0.25">
      <c r="A265" s="54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</row>
    <row r="266" spans="1:12" ht="18" x14ac:dyDescent="0.25">
      <c r="A266" s="54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</row>
    <row r="267" spans="1:12" ht="18" x14ac:dyDescent="0.25">
      <c r="A267" s="54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</row>
    <row r="268" spans="1:12" ht="18" x14ac:dyDescent="0.25">
      <c r="A268" s="54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</row>
    <row r="269" spans="1:12" ht="18" x14ac:dyDescent="0.25">
      <c r="A269" s="54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</row>
    <row r="270" spans="1:12" ht="18" x14ac:dyDescent="0.25">
      <c r="A270" s="54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</row>
    <row r="271" spans="1:12" ht="18" x14ac:dyDescent="0.25">
      <c r="A271" s="54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</row>
    <row r="272" spans="1:12" ht="18" x14ac:dyDescent="0.25">
      <c r="A272" s="54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</row>
    <row r="273" spans="1:12" ht="18" x14ac:dyDescent="0.25">
      <c r="A273" s="54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</row>
    <row r="274" spans="1:12" ht="18" x14ac:dyDescent="0.25">
      <c r="A274" s="54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</row>
    <row r="275" spans="1:12" ht="18" x14ac:dyDescent="0.25">
      <c r="A275" s="54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</row>
    <row r="276" spans="1:12" ht="18" x14ac:dyDescent="0.25">
      <c r="A276" s="54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</row>
    <row r="277" spans="1:12" ht="18" x14ac:dyDescent="0.25">
      <c r="A277" s="54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</row>
    <row r="278" spans="1:12" ht="18" x14ac:dyDescent="0.25">
      <c r="A278" s="54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</row>
    <row r="279" spans="1:12" ht="18" x14ac:dyDescent="0.25">
      <c r="A279" s="54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</row>
    <row r="280" spans="1:12" ht="18" x14ac:dyDescent="0.25">
      <c r="A280" s="54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</row>
    <row r="281" spans="1:12" ht="18" x14ac:dyDescent="0.25">
      <c r="A281" s="54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</row>
    <row r="282" spans="1:12" ht="18" x14ac:dyDescent="0.25">
      <c r="A282" s="54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</row>
    <row r="283" spans="1:12" ht="18" x14ac:dyDescent="0.25">
      <c r="A283" s="54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</row>
    <row r="284" spans="1:12" ht="18" x14ac:dyDescent="0.25">
      <c r="A284" s="54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</row>
    <row r="285" spans="1:12" ht="18" x14ac:dyDescent="0.25">
      <c r="A285" s="54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</row>
    <row r="286" spans="1:12" ht="18" x14ac:dyDescent="0.25">
      <c r="A286" s="54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</row>
    <row r="287" spans="1:12" ht="18" x14ac:dyDescent="0.25">
      <c r="A287" s="54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</row>
    <row r="288" spans="1:12" ht="18" x14ac:dyDescent="0.25">
      <c r="A288" s="54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</row>
    <row r="289" spans="1:12" ht="18" x14ac:dyDescent="0.25">
      <c r="A289" s="54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</row>
    <row r="290" spans="1:12" ht="18" x14ac:dyDescent="0.25">
      <c r="A290" s="54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</row>
    <row r="291" spans="1:12" ht="18" x14ac:dyDescent="0.25">
      <c r="A291" s="54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</row>
    <row r="292" spans="1:12" ht="18" x14ac:dyDescent="0.25">
      <c r="A292" s="54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</row>
    <row r="293" spans="1:12" ht="18" x14ac:dyDescent="0.25">
      <c r="A293" s="54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</row>
    <row r="294" spans="1:12" ht="18" x14ac:dyDescent="0.25">
      <c r="A294" s="54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</row>
    <row r="295" spans="1:12" ht="18" x14ac:dyDescent="0.25">
      <c r="A295" s="54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</row>
    <row r="296" spans="1:12" ht="18" x14ac:dyDescent="0.25">
      <c r="A296" s="54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</row>
    <row r="297" spans="1:12" ht="18" x14ac:dyDescent="0.25">
      <c r="A297" s="54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</row>
    <row r="298" spans="1:12" ht="18" x14ac:dyDescent="0.25">
      <c r="A298" s="54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</row>
    <row r="299" spans="1:12" ht="18" x14ac:dyDescent="0.25">
      <c r="A299" s="54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</row>
    <row r="300" spans="1:12" ht="18" x14ac:dyDescent="0.25">
      <c r="A300" s="54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</row>
    <row r="301" spans="1:12" ht="18" x14ac:dyDescent="0.25">
      <c r="A301" s="54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</row>
    <row r="302" spans="1:12" ht="18" x14ac:dyDescent="0.25">
      <c r="A302" s="54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</row>
    <row r="303" spans="1:12" ht="18" x14ac:dyDescent="0.25">
      <c r="A303" s="54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</row>
    <row r="304" spans="1:12" ht="18" x14ac:dyDescent="0.25">
      <c r="A304" s="54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</row>
    <row r="305" spans="1:12" ht="18" x14ac:dyDescent="0.25">
      <c r="A305" s="54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</row>
    <row r="306" spans="1:12" ht="18" x14ac:dyDescent="0.25">
      <c r="A306" s="54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</row>
    <row r="307" spans="1:12" ht="18" x14ac:dyDescent="0.25">
      <c r="A307" s="54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</row>
    <row r="308" spans="1:12" ht="18" x14ac:dyDescent="0.25">
      <c r="A308" s="54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</row>
    <row r="309" spans="1:12" ht="18" x14ac:dyDescent="0.25">
      <c r="A309" s="54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</row>
    <row r="310" spans="1:12" ht="18" x14ac:dyDescent="0.25">
      <c r="A310" s="54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</row>
    <row r="311" spans="1:12" ht="18" x14ac:dyDescent="0.25">
      <c r="A311" s="54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</row>
    <row r="312" spans="1:12" ht="18" x14ac:dyDescent="0.25">
      <c r="A312" s="54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</row>
    <row r="313" spans="1:12" ht="18" x14ac:dyDescent="0.25">
      <c r="A313" s="54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</row>
    <row r="314" spans="1:12" ht="18" x14ac:dyDescent="0.25">
      <c r="A314" s="54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</row>
    <row r="315" spans="1:12" ht="18" x14ac:dyDescent="0.25">
      <c r="A315" s="54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</row>
    <row r="316" spans="1:12" ht="18" x14ac:dyDescent="0.25">
      <c r="A316" s="54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</row>
    <row r="317" spans="1:12" ht="18" x14ac:dyDescent="0.25">
      <c r="A317" s="54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</row>
    <row r="318" spans="1:12" ht="18" x14ac:dyDescent="0.25">
      <c r="A318" s="54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</row>
    <row r="319" spans="1:12" ht="18" x14ac:dyDescent="0.25">
      <c r="A319" s="54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</row>
    <row r="320" spans="1:12" ht="18" x14ac:dyDescent="0.25">
      <c r="A320" s="54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</row>
    <row r="321" spans="1:12" ht="18" x14ac:dyDescent="0.25">
      <c r="A321" s="54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</row>
    <row r="322" spans="1:12" ht="18" x14ac:dyDescent="0.25">
      <c r="A322" s="54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</row>
    <row r="323" spans="1:12" ht="18" x14ac:dyDescent="0.25">
      <c r="A323" s="54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</row>
    <row r="324" spans="1:12" ht="18" x14ac:dyDescent="0.25">
      <c r="A324" s="54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</row>
    <row r="325" spans="1:12" ht="18" x14ac:dyDescent="0.25">
      <c r="A325" s="54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</row>
    <row r="326" spans="1:12" ht="18" x14ac:dyDescent="0.25">
      <c r="A326" s="54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</row>
    <row r="327" spans="1:12" ht="18" x14ac:dyDescent="0.25">
      <c r="A327" s="54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</row>
    <row r="328" spans="1:12" ht="18" x14ac:dyDescent="0.25">
      <c r="A328" s="54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</row>
    <row r="329" spans="1:12" ht="18" x14ac:dyDescent="0.25">
      <c r="A329" s="54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</row>
    <row r="330" spans="1:12" ht="18" x14ac:dyDescent="0.25">
      <c r="A330" s="54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1:12" ht="18" x14ac:dyDescent="0.25">
      <c r="A331" s="54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</row>
    <row r="332" spans="1:12" ht="18" x14ac:dyDescent="0.25">
      <c r="A332" s="54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</row>
    <row r="333" spans="1:12" ht="18" x14ac:dyDescent="0.25">
      <c r="A333" s="54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</row>
    <row r="334" spans="1:12" ht="18" x14ac:dyDescent="0.25">
      <c r="A334" s="54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</row>
    <row r="335" spans="1:12" ht="18" x14ac:dyDescent="0.25">
      <c r="A335" s="54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</row>
    <row r="336" spans="1:12" ht="18" x14ac:dyDescent="0.25">
      <c r="A336" s="54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</row>
    <row r="337" spans="1:12" ht="18" x14ac:dyDescent="0.25">
      <c r="A337" s="54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</row>
    <row r="338" spans="1:12" ht="18" x14ac:dyDescent="0.25">
      <c r="A338" s="54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</row>
    <row r="339" spans="1:12" ht="18" x14ac:dyDescent="0.25">
      <c r="A339" s="54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</row>
    <row r="340" spans="1:12" ht="18" x14ac:dyDescent="0.25">
      <c r="A340" s="54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</row>
    <row r="341" spans="1:12" ht="18" x14ac:dyDescent="0.25">
      <c r="A341" s="54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</row>
    <row r="342" spans="1:12" ht="18" x14ac:dyDescent="0.25">
      <c r="A342" s="54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</row>
    <row r="343" spans="1:12" ht="18" x14ac:dyDescent="0.25">
      <c r="A343" s="54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</row>
    <row r="344" spans="1:12" ht="18" x14ac:dyDescent="0.25">
      <c r="A344" s="54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</row>
    <row r="345" spans="1:12" ht="18" x14ac:dyDescent="0.25">
      <c r="A345" s="54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</row>
    <row r="346" spans="1:12" ht="18" x14ac:dyDescent="0.25">
      <c r="A346" s="54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</row>
    <row r="347" spans="1:12" ht="18" x14ac:dyDescent="0.25">
      <c r="A347" s="54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</row>
    <row r="348" spans="1:12" ht="18" x14ac:dyDescent="0.25">
      <c r="A348" s="54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</row>
    <row r="349" spans="1:12" ht="18" x14ac:dyDescent="0.25">
      <c r="A349" s="54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</row>
    <row r="350" spans="1:12" ht="18" x14ac:dyDescent="0.25">
      <c r="A350" s="54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</row>
    <row r="351" spans="1:12" ht="18" x14ac:dyDescent="0.25">
      <c r="A351" s="54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</row>
    <row r="352" spans="1:12" ht="18" x14ac:dyDescent="0.25">
      <c r="A352" s="54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</row>
    <row r="353" spans="1:12" ht="18" x14ac:dyDescent="0.25">
      <c r="A353" s="54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</row>
    <row r="354" spans="1:12" ht="18" x14ac:dyDescent="0.25">
      <c r="A354" s="54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</row>
    <row r="355" spans="1:12" ht="18" x14ac:dyDescent="0.25">
      <c r="A355" s="54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</row>
    <row r="356" spans="1:12" ht="18" x14ac:dyDescent="0.25">
      <c r="A356" s="54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</row>
    <row r="357" spans="1:12" ht="18" x14ac:dyDescent="0.25">
      <c r="A357" s="54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</row>
    <row r="358" spans="1:12" ht="18" x14ac:dyDescent="0.25">
      <c r="A358" s="54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</row>
    <row r="359" spans="1:12" ht="18" x14ac:dyDescent="0.25">
      <c r="A359" s="54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</row>
    <row r="360" spans="1:12" ht="18" x14ac:dyDescent="0.25">
      <c r="A360" s="54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</row>
    <row r="361" spans="1:12" ht="18" x14ac:dyDescent="0.25">
      <c r="A361" s="54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</row>
    <row r="362" spans="1:12" ht="18" x14ac:dyDescent="0.25">
      <c r="A362" s="54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</row>
    <row r="363" spans="1:12" ht="18" x14ac:dyDescent="0.25">
      <c r="A363" s="54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</row>
    <row r="364" spans="1:12" ht="18" x14ac:dyDescent="0.25">
      <c r="A364" s="54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</row>
    <row r="365" spans="1:12" ht="18" x14ac:dyDescent="0.25">
      <c r="A365" s="54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</row>
    <row r="366" spans="1:12" ht="18" x14ac:dyDescent="0.25">
      <c r="A366" s="54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</row>
    <row r="367" spans="1:12" ht="18" x14ac:dyDescent="0.25">
      <c r="A367" s="54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</row>
    <row r="368" spans="1:12" ht="18" x14ac:dyDescent="0.25">
      <c r="A368" s="54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</row>
    <row r="369" spans="1:12" ht="18" x14ac:dyDescent="0.25">
      <c r="A369" s="54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</row>
    <row r="370" spans="1:12" ht="18" x14ac:dyDescent="0.25">
      <c r="A370" s="54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</row>
    <row r="371" spans="1:12" ht="18" x14ac:dyDescent="0.25">
      <c r="A371" s="54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</row>
    <row r="372" spans="1:12" ht="18" x14ac:dyDescent="0.25">
      <c r="A372" s="54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</row>
    <row r="373" spans="1:12" ht="18" x14ac:dyDescent="0.25">
      <c r="A373" s="54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</row>
    <row r="374" spans="1:12" ht="18" x14ac:dyDescent="0.25">
      <c r="A374" s="54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</row>
    <row r="375" spans="1:12" ht="18" x14ac:dyDescent="0.25">
      <c r="A375" s="54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</row>
    <row r="376" spans="1:12" ht="18" x14ac:dyDescent="0.25">
      <c r="A376" s="54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</row>
    <row r="377" spans="1:12" ht="18" x14ac:dyDescent="0.25">
      <c r="A377" s="54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</row>
    <row r="378" spans="1:12" ht="18" x14ac:dyDescent="0.25">
      <c r="A378" s="54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</row>
    <row r="379" spans="1:12" ht="18" x14ac:dyDescent="0.25">
      <c r="A379" s="54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</row>
    <row r="380" spans="1:12" ht="18" x14ac:dyDescent="0.25">
      <c r="A380" s="54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</row>
    <row r="381" spans="1:12" ht="18" x14ac:dyDescent="0.25">
      <c r="A381" s="54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</row>
    <row r="382" spans="1:12" ht="18" x14ac:dyDescent="0.25">
      <c r="A382" s="54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</row>
    <row r="383" spans="1:12" ht="18" x14ac:dyDescent="0.25">
      <c r="A383" s="54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</row>
    <row r="384" spans="1:12" ht="18" x14ac:dyDescent="0.25">
      <c r="A384" s="54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</row>
    <row r="385" spans="1:12" ht="18" x14ac:dyDescent="0.25">
      <c r="A385" s="54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</row>
    <row r="386" spans="1:12" ht="18" x14ac:dyDescent="0.25">
      <c r="A386" s="54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</row>
    <row r="387" spans="1:12" ht="18" x14ac:dyDescent="0.25">
      <c r="A387" s="54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</row>
    <row r="388" spans="1:12" ht="18" x14ac:dyDescent="0.25">
      <c r="A388" s="54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</row>
    <row r="389" spans="1:12" ht="18" x14ac:dyDescent="0.25">
      <c r="A389" s="54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</row>
    <row r="390" spans="1:12" ht="18" x14ac:dyDescent="0.25">
      <c r="A390" s="54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</row>
    <row r="391" spans="1:12" ht="18" x14ac:dyDescent="0.25">
      <c r="A391" s="54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</row>
    <row r="392" spans="1:12" ht="18" x14ac:dyDescent="0.25">
      <c r="A392" s="54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</row>
    <row r="393" spans="1:12" ht="18" x14ac:dyDescent="0.25">
      <c r="A393" s="54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</row>
    <row r="394" spans="1:12" ht="18" x14ac:dyDescent="0.25">
      <c r="A394" s="54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</row>
    <row r="395" spans="1:12" ht="18" x14ac:dyDescent="0.25">
      <c r="A395" s="54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</row>
    <row r="396" spans="1:12" ht="18" x14ac:dyDescent="0.25">
      <c r="A396" s="54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</row>
    <row r="397" spans="1:12" ht="18" x14ac:dyDescent="0.25">
      <c r="A397" s="54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</row>
    <row r="398" spans="1:12" ht="18" x14ac:dyDescent="0.25">
      <c r="A398" s="54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</row>
    <row r="399" spans="1:12" ht="18" x14ac:dyDescent="0.25">
      <c r="A399" s="54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</row>
    <row r="400" spans="1:12" ht="18" x14ac:dyDescent="0.25">
      <c r="A400" s="54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</row>
    <row r="401" spans="1:12" ht="18" x14ac:dyDescent="0.25">
      <c r="A401" s="54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</row>
    <row r="402" spans="1:12" ht="18" x14ac:dyDescent="0.25">
      <c r="A402" s="54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</row>
    <row r="403" spans="1:12" ht="18" x14ac:dyDescent="0.25">
      <c r="A403" s="54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</row>
    <row r="404" spans="1:12" ht="18" x14ac:dyDescent="0.25">
      <c r="A404" s="54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</row>
    <row r="405" spans="1:12" ht="18" x14ac:dyDescent="0.25">
      <c r="A405" s="54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</row>
    <row r="406" spans="1:12" ht="18" x14ac:dyDescent="0.25">
      <c r="A406" s="54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</row>
    <row r="407" spans="1:12" ht="18" x14ac:dyDescent="0.25">
      <c r="A407" s="54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</row>
    <row r="408" spans="1:12" ht="18" x14ac:dyDescent="0.25">
      <c r="A408" s="54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</row>
    <row r="409" spans="1:12" ht="18" x14ac:dyDescent="0.25">
      <c r="A409" s="54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</row>
    <row r="410" spans="1:12" ht="18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</row>
    <row r="411" spans="1:12" ht="18" x14ac:dyDescent="0.25">
      <c r="A411" s="54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</row>
    <row r="412" spans="1:12" ht="18" x14ac:dyDescent="0.25">
      <c r="A412" s="54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</row>
    <row r="413" spans="1:12" ht="18" x14ac:dyDescent="0.25">
      <c r="A413" s="54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</row>
    <row r="414" spans="1:12" ht="18" x14ac:dyDescent="0.25">
      <c r="A414" s="54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</row>
    <row r="415" spans="1:12" ht="18" x14ac:dyDescent="0.25">
      <c r="A415" s="54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</row>
    <row r="416" spans="1:12" ht="18" x14ac:dyDescent="0.25">
      <c r="A416" s="54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</row>
    <row r="417" spans="1:12" ht="18" x14ac:dyDescent="0.25">
      <c r="A417" s="54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</row>
    <row r="418" spans="1:12" ht="18" x14ac:dyDescent="0.25">
      <c r="A418" s="54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</row>
    <row r="419" spans="1:12" ht="18" x14ac:dyDescent="0.25">
      <c r="A419" s="54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</row>
    <row r="420" spans="1:12" ht="18" x14ac:dyDescent="0.25">
      <c r="A420" s="54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</row>
    <row r="421" spans="1:12" ht="18" x14ac:dyDescent="0.25">
      <c r="A421" s="54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</row>
    <row r="422" spans="1:12" ht="18" x14ac:dyDescent="0.25">
      <c r="A422" s="54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</row>
    <row r="423" spans="1:12" ht="18" x14ac:dyDescent="0.25">
      <c r="A423" s="54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</row>
    <row r="424" spans="1:12" ht="18" x14ac:dyDescent="0.25">
      <c r="A424" s="54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</row>
    <row r="425" spans="1:12" ht="18" x14ac:dyDescent="0.25">
      <c r="A425" s="54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</row>
    <row r="426" spans="1:12" ht="18" x14ac:dyDescent="0.25">
      <c r="A426" s="54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</row>
    <row r="427" spans="1:12" ht="18" x14ac:dyDescent="0.25">
      <c r="A427" s="54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</row>
    <row r="428" spans="1:12" ht="18" x14ac:dyDescent="0.25">
      <c r="A428" s="54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</row>
    <row r="429" spans="1:12" ht="18" x14ac:dyDescent="0.25">
      <c r="A429" s="54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</row>
    <row r="430" spans="1:12" ht="18" x14ac:dyDescent="0.25">
      <c r="A430" s="54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</row>
    <row r="431" spans="1:12" ht="18" x14ac:dyDescent="0.25">
      <c r="A431" s="54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</row>
    <row r="432" spans="1:12" ht="18" x14ac:dyDescent="0.25">
      <c r="A432" s="54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</row>
    <row r="433" spans="1:12" ht="18" x14ac:dyDescent="0.25">
      <c r="A433" s="54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</row>
    <row r="434" spans="1:12" ht="18" x14ac:dyDescent="0.25">
      <c r="A434" s="54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</row>
    <row r="435" spans="1:12" ht="18" x14ac:dyDescent="0.25">
      <c r="A435" s="54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</row>
    <row r="436" spans="1:12" ht="18" x14ac:dyDescent="0.25">
      <c r="A436" s="54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</row>
    <row r="437" spans="1:12" ht="18" x14ac:dyDescent="0.25">
      <c r="A437" s="54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</row>
    <row r="438" spans="1:12" ht="18" x14ac:dyDescent="0.25">
      <c r="A438" s="54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</row>
    <row r="439" spans="1:12" ht="18" x14ac:dyDescent="0.25">
      <c r="A439" s="54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</row>
    <row r="440" spans="1:12" ht="18" x14ac:dyDescent="0.25">
      <c r="A440" s="54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</row>
    <row r="441" spans="1:12" ht="18" x14ac:dyDescent="0.25">
      <c r="A441" s="54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</row>
    <row r="442" spans="1:12" ht="18" x14ac:dyDescent="0.25">
      <c r="A442" s="54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</row>
    <row r="443" spans="1:12" ht="18" x14ac:dyDescent="0.25">
      <c r="A443" s="54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</row>
    <row r="444" spans="1:12" ht="18" x14ac:dyDescent="0.25">
      <c r="A444" s="54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</row>
    <row r="445" spans="1:12" ht="18" x14ac:dyDescent="0.25">
      <c r="A445" s="54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</row>
    <row r="446" spans="1:12" ht="18" x14ac:dyDescent="0.25">
      <c r="A446" s="54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</row>
    <row r="447" spans="1:12" ht="18" x14ac:dyDescent="0.25">
      <c r="A447" s="54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</row>
    <row r="448" spans="1:12" ht="18" x14ac:dyDescent="0.25">
      <c r="A448" s="54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</row>
    <row r="449" spans="1:12" ht="18" x14ac:dyDescent="0.25">
      <c r="A449" s="54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</row>
    <row r="450" spans="1:12" ht="18" x14ac:dyDescent="0.25">
      <c r="A450" s="54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</row>
    <row r="451" spans="1:12" ht="18" x14ac:dyDescent="0.25">
      <c r="A451" s="54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</row>
    <row r="452" spans="1:12" ht="18" x14ac:dyDescent="0.25">
      <c r="A452" s="54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</row>
    <row r="453" spans="1:12" ht="18" x14ac:dyDescent="0.25">
      <c r="A453" s="54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</row>
    <row r="454" spans="1:12" ht="18" x14ac:dyDescent="0.25">
      <c r="A454" s="54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</row>
    <row r="455" spans="1:12" ht="18" x14ac:dyDescent="0.25">
      <c r="A455" s="54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</row>
    <row r="456" spans="1:12" ht="18" x14ac:dyDescent="0.25">
      <c r="A456" s="54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</row>
    <row r="457" spans="1:12" ht="18" x14ac:dyDescent="0.25">
      <c r="A457" s="54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</row>
    <row r="458" spans="1:12" ht="18" x14ac:dyDescent="0.25">
      <c r="A458" s="54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</row>
    <row r="459" spans="1:12" ht="18" x14ac:dyDescent="0.25">
      <c r="A459" s="54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</row>
    <row r="460" spans="1:12" ht="18" x14ac:dyDescent="0.25">
      <c r="A460" s="54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</row>
    <row r="461" spans="1:12" ht="18" x14ac:dyDescent="0.25">
      <c r="A461" s="54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</row>
    <row r="462" spans="1:12" ht="18" x14ac:dyDescent="0.25">
      <c r="A462" s="54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</row>
    <row r="463" spans="1:12" ht="18" x14ac:dyDescent="0.25">
      <c r="A463" s="54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</row>
    <row r="464" spans="1:12" ht="18" x14ac:dyDescent="0.25">
      <c r="A464" s="54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</row>
    <row r="465" spans="1:12" ht="18" x14ac:dyDescent="0.25">
      <c r="A465" s="54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</row>
    <row r="466" spans="1:12" ht="18" x14ac:dyDescent="0.25">
      <c r="A466" s="54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</row>
    <row r="467" spans="1:12" ht="18" x14ac:dyDescent="0.25">
      <c r="A467" s="54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</row>
    <row r="468" spans="1:12" ht="18" x14ac:dyDescent="0.25">
      <c r="A468" s="54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</row>
    <row r="469" spans="1:12" ht="18" x14ac:dyDescent="0.25">
      <c r="A469" s="54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</row>
    <row r="470" spans="1:12" ht="18" x14ac:dyDescent="0.25">
      <c r="A470" s="54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</row>
    <row r="471" spans="1:12" ht="18" x14ac:dyDescent="0.25">
      <c r="A471" s="54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</row>
    <row r="472" spans="1:12" ht="18" x14ac:dyDescent="0.25">
      <c r="A472" s="54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</row>
    <row r="473" spans="1:12" ht="18" x14ac:dyDescent="0.25">
      <c r="A473" s="54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</row>
    <row r="474" spans="1:12" ht="18" x14ac:dyDescent="0.25">
      <c r="A474" s="54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</row>
    <row r="475" spans="1:12" ht="18" x14ac:dyDescent="0.25">
      <c r="A475" s="54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</row>
    <row r="476" spans="1:12" ht="18" x14ac:dyDescent="0.25">
      <c r="A476" s="54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</row>
    <row r="477" spans="1:12" ht="18" x14ac:dyDescent="0.25">
      <c r="A477" s="54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</row>
    <row r="478" spans="1:12" ht="18" x14ac:dyDescent="0.25">
      <c r="A478" s="54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</row>
    <row r="479" spans="1:12" ht="18" x14ac:dyDescent="0.25">
      <c r="A479" s="54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</row>
    <row r="480" spans="1:12" ht="18" x14ac:dyDescent="0.25">
      <c r="A480" s="54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</row>
    <row r="481" spans="1:12" ht="18" x14ac:dyDescent="0.25">
      <c r="A481" s="54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</row>
    <row r="482" spans="1:12" ht="18" x14ac:dyDescent="0.25">
      <c r="A482" s="54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</row>
    <row r="483" spans="1:12" ht="18" x14ac:dyDescent="0.25">
      <c r="A483" s="54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</row>
    <row r="484" spans="1:12" ht="18" x14ac:dyDescent="0.25">
      <c r="A484" s="54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</row>
    <row r="485" spans="1:12" ht="18" x14ac:dyDescent="0.25">
      <c r="A485" s="54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</row>
    <row r="486" spans="1:12" ht="18" x14ac:dyDescent="0.25">
      <c r="A486" s="54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</row>
    <row r="487" spans="1:12" ht="18" x14ac:dyDescent="0.25">
      <c r="A487" s="54"/>
    </row>
    <row r="488" spans="1:12" ht="18" x14ac:dyDescent="0.25">
      <c r="A488" s="54"/>
    </row>
    <row r="489" spans="1:12" ht="18" x14ac:dyDescent="0.25">
      <c r="A489" s="54"/>
    </row>
    <row r="490" spans="1:12" ht="18" x14ac:dyDescent="0.25">
      <c r="A490" s="54"/>
    </row>
    <row r="491" spans="1:12" ht="18" x14ac:dyDescent="0.25">
      <c r="A491" s="54"/>
    </row>
    <row r="492" spans="1:12" ht="18" x14ac:dyDescent="0.25">
      <c r="A492" s="54"/>
    </row>
    <row r="493" spans="1:12" ht="18" x14ac:dyDescent="0.25">
      <c r="A493" s="54"/>
    </row>
    <row r="494" spans="1:12" ht="18" x14ac:dyDescent="0.25">
      <c r="A494" s="54"/>
    </row>
    <row r="495" spans="1:12" ht="18" x14ac:dyDescent="0.25">
      <c r="A495" s="54"/>
    </row>
    <row r="496" spans="1:12" ht="18" x14ac:dyDescent="0.25">
      <c r="A496" s="54"/>
    </row>
    <row r="497" spans="1:1" ht="18" x14ac:dyDescent="0.25">
      <c r="A497" s="54"/>
    </row>
    <row r="498" spans="1:1" ht="18" x14ac:dyDescent="0.25">
      <c r="A498" s="54"/>
    </row>
    <row r="499" spans="1:1" ht="18" x14ac:dyDescent="0.25">
      <c r="A499" s="54"/>
    </row>
    <row r="500" spans="1:1" ht="18" x14ac:dyDescent="0.25">
      <c r="A500" s="54"/>
    </row>
    <row r="501" spans="1:1" ht="18" x14ac:dyDescent="0.25">
      <c r="A501" s="54"/>
    </row>
    <row r="502" spans="1:1" ht="18" x14ac:dyDescent="0.25">
      <c r="A502" s="54"/>
    </row>
    <row r="503" spans="1:1" ht="18" x14ac:dyDescent="0.25">
      <c r="A503" s="54"/>
    </row>
    <row r="504" spans="1:1" ht="18" x14ac:dyDescent="0.25">
      <c r="A504" s="54"/>
    </row>
    <row r="505" spans="1:1" ht="18" x14ac:dyDescent="0.25">
      <c r="A505" s="54"/>
    </row>
    <row r="506" spans="1:1" ht="18" x14ac:dyDescent="0.25">
      <c r="A506" s="54"/>
    </row>
    <row r="507" spans="1:1" ht="18" x14ac:dyDescent="0.25">
      <c r="A507" s="54"/>
    </row>
    <row r="508" spans="1:1" ht="18" x14ac:dyDescent="0.25">
      <c r="A508" s="54"/>
    </row>
    <row r="509" spans="1:1" ht="18" x14ac:dyDescent="0.25">
      <c r="A509" s="54"/>
    </row>
    <row r="510" spans="1:1" ht="18" x14ac:dyDescent="0.25">
      <c r="A510" s="54"/>
    </row>
    <row r="511" spans="1:1" ht="18" x14ac:dyDescent="0.25">
      <c r="A511" s="54"/>
    </row>
    <row r="512" spans="1:1" ht="18" x14ac:dyDescent="0.25">
      <c r="A512" s="54"/>
    </row>
    <row r="513" spans="1:1" ht="18" x14ac:dyDescent="0.25">
      <c r="A513" s="54"/>
    </row>
    <row r="514" spans="1:1" ht="18" x14ac:dyDescent="0.25">
      <c r="A514" s="54"/>
    </row>
    <row r="515" spans="1:1" ht="18" x14ac:dyDescent="0.25">
      <c r="A515" s="54"/>
    </row>
    <row r="516" spans="1:1" ht="18" x14ac:dyDescent="0.25">
      <c r="A516" s="54"/>
    </row>
    <row r="517" spans="1:1" ht="18" x14ac:dyDescent="0.25">
      <c r="A517" s="54"/>
    </row>
    <row r="518" spans="1:1" ht="18" x14ac:dyDescent="0.25">
      <c r="A518" s="54"/>
    </row>
    <row r="519" spans="1:1" ht="18" x14ac:dyDescent="0.25">
      <c r="A519" s="54"/>
    </row>
    <row r="520" spans="1:1" ht="18" x14ac:dyDescent="0.25">
      <c r="A520" s="54"/>
    </row>
    <row r="521" spans="1:1" ht="18" x14ac:dyDescent="0.25">
      <c r="A521" s="54"/>
    </row>
    <row r="522" spans="1:1" ht="18" x14ac:dyDescent="0.25">
      <c r="A522" s="54"/>
    </row>
    <row r="523" spans="1:1" ht="18" x14ac:dyDescent="0.25">
      <c r="A523" s="54"/>
    </row>
    <row r="524" spans="1:1" ht="18" x14ac:dyDescent="0.25">
      <c r="A524" s="54"/>
    </row>
    <row r="525" spans="1:1" ht="18" x14ac:dyDescent="0.25">
      <c r="A525" s="54"/>
    </row>
    <row r="526" spans="1:1" ht="18" x14ac:dyDescent="0.25">
      <c r="A526" s="54"/>
    </row>
    <row r="527" spans="1:1" ht="18" x14ac:dyDescent="0.25">
      <c r="A527" s="54"/>
    </row>
    <row r="528" spans="1:1" ht="18" x14ac:dyDescent="0.25">
      <c r="A528" s="54"/>
    </row>
    <row r="529" spans="1:1" ht="18" x14ac:dyDescent="0.25">
      <c r="A529" s="54"/>
    </row>
    <row r="530" spans="1:1" ht="18" x14ac:dyDescent="0.25">
      <c r="A530" s="54"/>
    </row>
    <row r="531" spans="1:1" ht="18" x14ac:dyDescent="0.25">
      <c r="A531" s="54"/>
    </row>
    <row r="532" spans="1:1" ht="18" x14ac:dyDescent="0.25">
      <c r="A532" s="54"/>
    </row>
    <row r="533" spans="1:1" ht="18" x14ac:dyDescent="0.25">
      <c r="A533" s="54"/>
    </row>
    <row r="534" spans="1:1" ht="18" x14ac:dyDescent="0.25">
      <c r="A534" s="54"/>
    </row>
    <row r="535" spans="1:1" ht="18" x14ac:dyDescent="0.25">
      <c r="A535" s="54"/>
    </row>
    <row r="536" spans="1:1" ht="18" x14ac:dyDescent="0.25">
      <c r="A536" s="54"/>
    </row>
    <row r="537" spans="1:1" ht="18" x14ac:dyDescent="0.25">
      <c r="A537" s="54"/>
    </row>
    <row r="538" spans="1:1" ht="18" x14ac:dyDescent="0.25">
      <c r="A538" s="54"/>
    </row>
    <row r="539" spans="1:1" ht="18" x14ac:dyDescent="0.25">
      <c r="A539" s="54"/>
    </row>
    <row r="540" spans="1:1" ht="18" x14ac:dyDescent="0.25">
      <c r="A540" s="54"/>
    </row>
    <row r="541" spans="1:1" ht="18" x14ac:dyDescent="0.25">
      <c r="A541" s="54"/>
    </row>
    <row r="542" spans="1:1" ht="18" x14ac:dyDescent="0.25">
      <c r="A542" s="54"/>
    </row>
    <row r="543" spans="1:1" ht="18" x14ac:dyDescent="0.25">
      <c r="A543" s="54"/>
    </row>
    <row r="544" spans="1:1" ht="18" x14ac:dyDescent="0.25">
      <c r="A544" s="54"/>
    </row>
    <row r="545" spans="1:1" ht="18" x14ac:dyDescent="0.25">
      <c r="A545" s="54"/>
    </row>
    <row r="546" spans="1:1" ht="18" x14ac:dyDescent="0.25">
      <c r="A546" s="54"/>
    </row>
    <row r="547" spans="1:1" ht="18" x14ac:dyDescent="0.25">
      <c r="A547" s="54"/>
    </row>
    <row r="548" spans="1:1" ht="18" x14ac:dyDescent="0.25">
      <c r="A548" s="54"/>
    </row>
    <row r="549" spans="1:1" ht="18" x14ac:dyDescent="0.25">
      <c r="A549" s="54"/>
    </row>
    <row r="550" spans="1:1" ht="18" x14ac:dyDescent="0.25">
      <c r="A550" s="54"/>
    </row>
    <row r="551" spans="1:1" ht="18" x14ac:dyDescent="0.25">
      <c r="A551" s="54"/>
    </row>
    <row r="552" spans="1:1" ht="18" x14ac:dyDescent="0.25">
      <c r="A552" s="54"/>
    </row>
    <row r="553" spans="1:1" ht="18" x14ac:dyDescent="0.25">
      <c r="A553" s="54"/>
    </row>
    <row r="554" spans="1:1" ht="18" x14ac:dyDescent="0.25">
      <c r="A554" s="54"/>
    </row>
    <row r="555" spans="1:1" ht="18" x14ac:dyDescent="0.25">
      <c r="A555" s="54"/>
    </row>
    <row r="556" spans="1:1" ht="18" x14ac:dyDescent="0.25">
      <c r="A556" s="54"/>
    </row>
    <row r="557" spans="1:1" ht="18" x14ac:dyDescent="0.25">
      <c r="A557" s="54"/>
    </row>
    <row r="558" spans="1:1" ht="18" x14ac:dyDescent="0.25">
      <c r="A558" s="54"/>
    </row>
    <row r="559" spans="1:1" ht="18" x14ac:dyDescent="0.25">
      <c r="A559" s="54"/>
    </row>
    <row r="560" spans="1:1" ht="18" x14ac:dyDescent="0.25">
      <c r="A560" s="54"/>
    </row>
    <row r="561" spans="1:1" ht="18" x14ac:dyDescent="0.25">
      <c r="A561" s="54"/>
    </row>
    <row r="562" spans="1:1" ht="18" x14ac:dyDescent="0.25">
      <c r="A562" s="54"/>
    </row>
    <row r="563" spans="1:1" ht="18" x14ac:dyDescent="0.25">
      <c r="A563" s="54"/>
    </row>
    <row r="564" spans="1:1" ht="18" x14ac:dyDescent="0.25">
      <c r="A564" s="54"/>
    </row>
    <row r="565" spans="1:1" ht="18" x14ac:dyDescent="0.25">
      <c r="A565" s="54"/>
    </row>
    <row r="566" spans="1:1" ht="18" x14ac:dyDescent="0.25">
      <c r="A566" s="54"/>
    </row>
    <row r="567" spans="1:1" ht="18" x14ac:dyDescent="0.25">
      <c r="A567" s="54"/>
    </row>
    <row r="568" spans="1:1" ht="18" x14ac:dyDescent="0.25">
      <c r="A568" s="54"/>
    </row>
    <row r="569" spans="1:1" ht="18" x14ac:dyDescent="0.25">
      <c r="A569" s="54"/>
    </row>
    <row r="570" spans="1:1" ht="18" x14ac:dyDescent="0.25">
      <c r="A570" s="54"/>
    </row>
    <row r="571" spans="1:1" ht="18" x14ac:dyDescent="0.25">
      <c r="A571" s="54"/>
    </row>
    <row r="572" spans="1:1" ht="18" x14ac:dyDescent="0.25">
      <c r="A572" s="54"/>
    </row>
    <row r="573" spans="1:1" ht="18" x14ac:dyDescent="0.25">
      <c r="A573" s="54"/>
    </row>
    <row r="574" spans="1:1" ht="18" x14ac:dyDescent="0.25">
      <c r="A574" s="54"/>
    </row>
    <row r="575" spans="1:1" ht="18" x14ac:dyDescent="0.25">
      <c r="A575" s="54"/>
    </row>
    <row r="576" spans="1:1" ht="18" x14ac:dyDescent="0.25">
      <c r="A576" s="54"/>
    </row>
    <row r="577" spans="1:1" ht="18" x14ac:dyDescent="0.25">
      <c r="A577" s="54"/>
    </row>
    <row r="578" spans="1:1" ht="18" x14ac:dyDescent="0.25">
      <c r="A578" s="54"/>
    </row>
    <row r="579" spans="1:1" ht="18" x14ac:dyDescent="0.25">
      <c r="A579" s="54"/>
    </row>
    <row r="580" spans="1:1" ht="18" x14ac:dyDescent="0.25">
      <c r="A580" s="54"/>
    </row>
    <row r="581" spans="1:1" ht="18" x14ac:dyDescent="0.25">
      <c r="A581" s="54"/>
    </row>
    <row r="582" spans="1:1" ht="18" x14ac:dyDescent="0.25">
      <c r="A582" s="54"/>
    </row>
    <row r="583" spans="1:1" ht="18" x14ac:dyDescent="0.25">
      <c r="A583" s="54"/>
    </row>
    <row r="584" spans="1:1" ht="18" x14ac:dyDescent="0.25">
      <c r="A584" s="54"/>
    </row>
    <row r="585" spans="1:1" ht="18" x14ac:dyDescent="0.25">
      <c r="A585" s="54"/>
    </row>
    <row r="586" spans="1:1" ht="18" x14ac:dyDescent="0.25">
      <c r="A586" s="54"/>
    </row>
    <row r="587" spans="1:1" ht="18" x14ac:dyDescent="0.25">
      <c r="A587" s="54"/>
    </row>
    <row r="588" spans="1:1" ht="18" x14ac:dyDescent="0.25">
      <c r="A588" s="54"/>
    </row>
    <row r="589" spans="1:1" ht="18" x14ac:dyDescent="0.25">
      <c r="A589" s="54"/>
    </row>
    <row r="590" spans="1:1" ht="18" x14ac:dyDescent="0.25">
      <c r="A590" s="54"/>
    </row>
    <row r="591" spans="1:1" ht="18" x14ac:dyDescent="0.25">
      <c r="A591" s="54"/>
    </row>
    <row r="592" spans="1:1" ht="18" x14ac:dyDescent="0.25">
      <c r="A592" s="54"/>
    </row>
    <row r="593" spans="1:1" ht="18" x14ac:dyDescent="0.25">
      <c r="A593" s="54"/>
    </row>
    <row r="594" spans="1:1" ht="18" x14ac:dyDescent="0.25">
      <c r="A594" s="54"/>
    </row>
    <row r="595" spans="1:1" ht="18" x14ac:dyDescent="0.25">
      <c r="A595" s="54"/>
    </row>
    <row r="596" spans="1:1" ht="18" x14ac:dyDescent="0.25">
      <c r="A596" s="54"/>
    </row>
    <row r="597" spans="1:1" ht="18" x14ac:dyDescent="0.25">
      <c r="A597" s="54"/>
    </row>
    <row r="598" spans="1:1" ht="18" x14ac:dyDescent="0.25">
      <c r="A598" s="54"/>
    </row>
    <row r="599" spans="1:1" ht="18" x14ac:dyDescent="0.25">
      <c r="A599" s="54"/>
    </row>
    <row r="600" spans="1:1" ht="18" x14ac:dyDescent="0.25">
      <c r="A600" s="54"/>
    </row>
    <row r="601" spans="1:1" ht="18" x14ac:dyDescent="0.25">
      <c r="A601" s="54"/>
    </row>
    <row r="602" spans="1:1" ht="18" x14ac:dyDescent="0.25">
      <c r="A602" s="54"/>
    </row>
    <row r="603" spans="1:1" ht="18" x14ac:dyDescent="0.25">
      <c r="A603" s="54"/>
    </row>
    <row r="604" spans="1:1" ht="18" x14ac:dyDescent="0.25">
      <c r="A604" s="54"/>
    </row>
    <row r="605" spans="1:1" ht="18" x14ac:dyDescent="0.25">
      <c r="A605" s="54"/>
    </row>
    <row r="606" spans="1:1" ht="18" x14ac:dyDescent="0.25">
      <c r="A606" s="54"/>
    </row>
    <row r="607" spans="1:1" ht="18" x14ac:dyDescent="0.25">
      <c r="A607" s="54"/>
    </row>
    <row r="608" spans="1:1" ht="18" x14ac:dyDescent="0.25">
      <c r="A608" s="54"/>
    </row>
    <row r="609" spans="1:1" ht="18" x14ac:dyDescent="0.25">
      <c r="A609" s="54"/>
    </row>
    <row r="610" spans="1:1" ht="18" x14ac:dyDescent="0.25">
      <c r="A610" s="54"/>
    </row>
    <row r="611" spans="1:1" ht="18" x14ac:dyDescent="0.25">
      <c r="A611" s="54"/>
    </row>
    <row r="612" spans="1:1" ht="18" x14ac:dyDescent="0.25">
      <c r="A612" s="54"/>
    </row>
    <row r="613" spans="1:1" ht="18" x14ac:dyDescent="0.25">
      <c r="A613" s="54"/>
    </row>
    <row r="614" spans="1:1" ht="18" x14ac:dyDescent="0.25">
      <c r="A614" s="54"/>
    </row>
    <row r="615" spans="1:1" ht="18" x14ac:dyDescent="0.25">
      <c r="A615" s="54"/>
    </row>
    <row r="616" spans="1:1" ht="18" x14ac:dyDescent="0.25">
      <c r="A616" s="54"/>
    </row>
    <row r="617" spans="1:1" ht="18" x14ac:dyDescent="0.25">
      <c r="A617" s="54"/>
    </row>
    <row r="618" spans="1:1" ht="18" x14ac:dyDescent="0.25">
      <c r="A618" s="54"/>
    </row>
    <row r="619" spans="1:1" ht="18" x14ac:dyDescent="0.25">
      <c r="A619" s="54"/>
    </row>
    <row r="620" spans="1:1" ht="18" x14ac:dyDescent="0.25">
      <c r="A620" s="54"/>
    </row>
    <row r="621" spans="1:1" ht="18" x14ac:dyDescent="0.25">
      <c r="A621" s="54"/>
    </row>
    <row r="622" spans="1:1" ht="18" x14ac:dyDescent="0.25">
      <c r="A622" s="54"/>
    </row>
    <row r="623" spans="1:1" ht="18" x14ac:dyDescent="0.25">
      <c r="A623" s="54"/>
    </row>
    <row r="624" spans="1:1" ht="18" x14ac:dyDescent="0.25">
      <c r="A624" s="54"/>
    </row>
    <row r="625" spans="1:1" ht="18" x14ac:dyDescent="0.25">
      <c r="A625" s="54"/>
    </row>
    <row r="626" spans="1:1" ht="18" x14ac:dyDescent="0.25">
      <c r="A626" s="54"/>
    </row>
    <row r="627" spans="1:1" ht="18" x14ac:dyDescent="0.25">
      <c r="A627" s="54"/>
    </row>
    <row r="628" spans="1:1" ht="18" x14ac:dyDescent="0.25">
      <c r="A628" s="54"/>
    </row>
    <row r="629" spans="1:1" ht="18" x14ac:dyDescent="0.25">
      <c r="A629" s="54"/>
    </row>
    <row r="630" spans="1:1" ht="18" x14ac:dyDescent="0.25">
      <c r="A630" s="54"/>
    </row>
    <row r="631" spans="1:1" ht="18" x14ac:dyDescent="0.25">
      <c r="A631" s="54"/>
    </row>
    <row r="632" spans="1:1" ht="18" x14ac:dyDescent="0.25">
      <c r="A632" s="54"/>
    </row>
    <row r="633" spans="1:1" ht="18" x14ac:dyDescent="0.25">
      <c r="A633" s="54"/>
    </row>
    <row r="634" spans="1:1" ht="18" x14ac:dyDescent="0.25">
      <c r="A634" s="54"/>
    </row>
    <row r="635" spans="1:1" ht="18" x14ac:dyDescent="0.25">
      <c r="A635" s="54"/>
    </row>
    <row r="636" spans="1:1" ht="18" x14ac:dyDescent="0.25">
      <c r="A636" s="54"/>
    </row>
    <row r="637" spans="1:1" ht="18" x14ac:dyDescent="0.25">
      <c r="A637" s="54"/>
    </row>
    <row r="638" spans="1:1" ht="18" x14ac:dyDescent="0.25">
      <c r="A638" s="54"/>
    </row>
    <row r="639" spans="1:1" ht="18" x14ac:dyDescent="0.25">
      <c r="A639" s="54"/>
    </row>
    <row r="640" spans="1:1" ht="18" x14ac:dyDescent="0.25">
      <c r="A640" s="54"/>
    </row>
    <row r="641" spans="1:1" ht="18" x14ac:dyDescent="0.25">
      <c r="A641" s="54"/>
    </row>
    <row r="642" spans="1:1" ht="18" x14ac:dyDescent="0.25">
      <c r="A642" s="54"/>
    </row>
    <row r="643" spans="1:1" ht="18" x14ac:dyDescent="0.25">
      <c r="A643" s="54"/>
    </row>
    <row r="644" spans="1:1" ht="18" x14ac:dyDescent="0.25">
      <c r="A644" s="54"/>
    </row>
    <row r="645" spans="1:1" ht="18" x14ac:dyDescent="0.25">
      <c r="A645" s="54"/>
    </row>
    <row r="646" spans="1:1" ht="18" x14ac:dyDescent="0.25">
      <c r="A646" s="54"/>
    </row>
    <row r="647" spans="1:1" ht="18" x14ac:dyDescent="0.25">
      <c r="A647" s="54"/>
    </row>
    <row r="648" spans="1:1" ht="18" x14ac:dyDescent="0.25">
      <c r="A648" s="54"/>
    </row>
    <row r="649" spans="1:1" ht="18" x14ac:dyDescent="0.25">
      <c r="A649" s="54"/>
    </row>
    <row r="650" spans="1:1" ht="18" x14ac:dyDescent="0.25">
      <c r="A650" s="54"/>
    </row>
    <row r="651" spans="1:1" ht="18" x14ac:dyDescent="0.25">
      <c r="A651" s="54"/>
    </row>
    <row r="652" spans="1:1" ht="18" x14ac:dyDescent="0.25">
      <c r="A652" s="54"/>
    </row>
    <row r="653" spans="1:1" ht="18" x14ac:dyDescent="0.25">
      <c r="A653" s="54"/>
    </row>
    <row r="654" spans="1:1" ht="18" x14ac:dyDescent="0.25">
      <c r="A654" s="54"/>
    </row>
    <row r="655" spans="1:1" ht="18" x14ac:dyDescent="0.25">
      <c r="A655" s="54"/>
    </row>
    <row r="656" spans="1:1" ht="18" x14ac:dyDescent="0.25">
      <c r="A656" s="54"/>
    </row>
    <row r="657" spans="1:1" ht="18" x14ac:dyDescent="0.25">
      <c r="A657" s="54"/>
    </row>
    <row r="658" spans="1:1" ht="18" x14ac:dyDescent="0.25">
      <c r="A658" s="54"/>
    </row>
    <row r="659" spans="1:1" ht="18" x14ac:dyDescent="0.25">
      <c r="A659" s="54"/>
    </row>
    <row r="660" spans="1:1" ht="18" x14ac:dyDescent="0.25">
      <c r="A660" s="54"/>
    </row>
    <row r="661" spans="1:1" ht="18" x14ac:dyDescent="0.25">
      <c r="A661" s="54"/>
    </row>
    <row r="662" spans="1:1" ht="18" x14ac:dyDescent="0.25">
      <c r="A662" s="54"/>
    </row>
    <row r="663" spans="1:1" ht="18" x14ac:dyDescent="0.25">
      <c r="A663" s="54"/>
    </row>
    <row r="664" spans="1:1" ht="18" x14ac:dyDescent="0.25">
      <c r="A664" s="54"/>
    </row>
    <row r="665" spans="1:1" ht="18" x14ac:dyDescent="0.25">
      <c r="A665" s="54"/>
    </row>
    <row r="666" spans="1:1" ht="18" x14ac:dyDescent="0.25">
      <c r="A666" s="54"/>
    </row>
    <row r="667" spans="1:1" ht="18" x14ac:dyDescent="0.25">
      <c r="A667" s="54"/>
    </row>
    <row r="668" spans="1:1" ht="18" x14ac:dyDescent="0.25">
      <c r="A668" s="54"/>
    </row>
    <row r="669" spans="1:1" ht="18" x14ac:dyDescent="0.25">
      <c r="A669" s="54"/>
    </row>
    <row r="670" spans="1:1" ht="18" x14ac:dyDescent="0.25">
      <c r="A670" s="54"/>
    </row>
    <row r="671" spans="1:1" ht="18" x14ac:dyDescent="0.25">
      <c r="A671" s="54"/>
    </row>
    <row r="672" spans="1:1" ht="18" x14ac:dyDescent="0.25">
      <c r="A672" s="54"/>
    </row>
    <row r="673" spans="1:1" ht="18" x14ac:dyDescent="0.25">
      <c r="A673" s="54"/>
    </row>
    <row r="674" spans="1:1" ht="18" x14ac:dyDescent="0.25">
      <c r="A674" s="54"/>
    </row>
    <row r="675" spans="1:1" ht="18" x14ac:dyDescent="0.25">
      <c r="A675" s="54"/>
    </row>
    <row r="676" spans="1:1" ht="18" x14ac:dyDescent="0.25">
      <c r="A676" s="54"/>
    </row>
    <row r="677" spans="1:1" ht="18" x14ac:dyDescent="0.25">
      <c r="A677" s="54"/>
    </row>
    <row r="678" spans="1:1" ht="18" x14ac:dyDescent="0.25">
      <c r="A678" s="54"/>
    </row>
    <row r="679" spans="1:1" ht="18" x14ac:dyDescent="0.25">
      <c r="A679" s="54"/>
    </row>
    <row r="680" spans="1:1" ht="18" x14ac:dyDescent="0.25">
      <c r="A680" s="54"/>
    </row>
    <row r="681" spans="1:1" ht="18" x14ac:dyDescent="0.25">
      <c r="A681" s="54"/>
    </row>
    <row r="682" spans="1:1" ht="18" x14ac:dyDescent="0.25">
      <c r="A682" s="54"/>
    </row>
    <row r="683" spans="1:1" ht="18" x14ac:dyDescent="0.25">
      <c r="A683" s="54"/>
    </row>
    <row r="684" spans="1:1" ht="18" x14ac:dyDescent="0.25">
      <c r="A684" s="54"/>
    </row>
    <row r="685" spans="1:1" ht="18" x14ac:dyDescent="0.25">
      <c r="A685" s="54"/>
    </row>
    <row r="686" spans="1:1" ht="18" x14ac:dyDescent="0.25">
      <c r="A686" s="54"/>
    </row>
    <row r="687" spans="1:1" ht="18" x14ac:dyDescent="0.25">
      <c r="A687" s="54"/>
    </row>
    <row r="688" spans="1:1" ht="18" x14ac:dyDescent="0.25">
      <c r="A688" s="54"/>
    </row>
    <row r="689" spans="1:1" ht="18" x14ac:dyDescent="0.25">
      <c r="A689" s="54"/>
    </row>
    <row r="690" spans="1:1" ht="18" x14ac:dyDescent="0.25">
      <c r="A690" s="54"/>
    </row>
    <row r="691" spans="1:1" ht="18" x14ac:dyDescent="0.25">
      <c r="A691" s="54"/>
    </row>
    <row r="692" spans="1:1" ht="18" x14ac:dyDescent="0.25">
      <c r="A692" s="54"/>
    </row>
    <row r="693" spans="1:1" ht="18" x14ac:dyDescent="0.25">
      <c r="A693" s="54"/>
    </row>
    <row r="694" spans="1:1" ht="18" x14ac:dyDescent="0.25">
      <c r="A694" s="54"/>
    </row>
    <row r="695" spans="1:1" ht="18" x14ac:dyDescent="0.25">
      <c r="A695" s="54"/>
    </row>
    <row r="696" spans="1:1" ht="18" x14ac:dyDescent="0.25">
      <c r="A696" s="54"/>
    </row>
    <row r="697" spans="1:1" ht="18" x14ac:dyDescent="0.25">
      <c r="A697" s="54"/>
    </row>
    <row r="698" spans="1:1" ht="18" x14ac:dyDescent="0.25">
      <c r="A698" s="54"/>
    </row>
    <row r="699" spans="1:1" ht="18" x14ac:dyDescent="0.25">
      <c r="A699" s="54"/>
    </row>
    <row r="700" spans="1:1" ht="18" x14ac:dyDescent="0.25">
      <c r="A700" s="54"/>
    </row>
    <row r="701" spans="1:1" ht="18" x14ac:dyDescent="0.25">
      <c r="A701" s="54"/>
    </row>
    <row r="702" spans="1:1" ht="18" x14ac:dyDescent="0.25">
      <c r="A702" s="54"/>
    </row>
    <row r="703" spans="1:1" ht="18" x14ac:dyDescent="0.25">
      <c r="A703" s="54"/>
    </row>
    <row r="704" spans="1:1" ht="18" x14ac:dyDescent="0.25">
      <c r="A704" s="54"/>
    </row>
    <row r="705" spans="1:1" ht="18" x14ac:dyDescent="0.25">
      <c r="A705" s="54"/>
    </row>
    <row r="706" spans="1:1" ht="18" x14ac:dyDescent="0.25">
      <c r="A706" s="54"/>
    </row>
    <row r="707" spans="1:1" ht="18" x14ac:dyDescent="0.25">
      <c r="A707" s="54"/>
    </row>
    <row r="708" spans="1:1" ht="18" x14ac:dyDescent="0.25">
      <c r="A708" s="54"/>
    </row>
    <row r="709" spans="1:1" ht="18" x14ac:dyDescent="0.25">
      <c r="A709" s="54"/>
    </row>
    <row r="710" spans="1:1" ht="18" x14ac:dyDescent="0.25">
      <c r="A710" s="54"/>
    </row>
    <row r="711" spans="1:1" ht="18" x14ac:dyDescent="0.25">
      <c r="A711" s="54"/>
    </row>
    <row r="712" spans="1:1" ht="18" x14ac:dyDescent="0.25">
      <c r="A712" s="54"/>
    </row>
    <row r="713" spans="1:1" ht="18" x14ac:dyDescent="0.25">
      <c r="A713" s="54"/>
    </row>
    <row r="714" spans="1:1" ht="18" x14ac:dyDescent="0.25">
      <c r="A714" s="54"/>
    </row>
    <row r="715" spans="1:1" ht="18" x14ac:dyDescent="0.25">
      <c r="A715" s="54"/>
    </row>
    <row r="716" spans="1:1" ht="18" x14ac:dyDescent="0.25">
      <c r="A716" s="54"/>
    </row>
    <row r="717" spans="1:1" ht="18" x14ac:dyDescent="0.25">
      <c r="A717" s="54"/>
    </row>
    <row r="718" spans="1:1" ht="18" x14ac:dyDescent="0.25">
      <c r="A718" s="54"/>
    </row>
    <row r="719" spans="1:1" ht="18" x14ac:dyDescent="0.25">
      <c r="A719" s="54"/>
    </row>
    <row r="720" spans="1:1" ht="18" x14ac:dyDescent="0.25">
      <c r="A720" s="54"/>
    </row>
    <row r="721" spans="1:1" ht="18" x14ac:dyDescent="0.25">
      <c r="A721" s="54"/>
    </row>
    <row r="722" spans="1:1" ht="18" x14ac:dyDescent="0.25">
      <c r="A722" s="54"/>
    </row>
    <row r="723" spans="1:1" ht="18" x14ac:dyDescent="0.25">
      <c r="A723" s="54"/>
    </row>
    <row r="724" spans="1:1" ht="18" x14ac:dyDescent="0.25">
      <c r="A724" s="54"/>
    </row>
    <row r="725" spans="1:1" ht="18" x14ac:dyDescent="0.25">
      <c r="A725" s="54"/>
    </row>
    <row r="726" spans="1:1" ht="18" x14ac:dyDescent="0.25">
      <c r="A726" s="54"/>
    </row>
    <row r="727" spans="1:1" ht="18" x14ac:dyDescent="0.25">
      <c r="A727" s="54"/>
    </row>
    <row r="728" spans="1:1" ht="18" x14ac:dyDescent="0.25">
      <c r="A728" s="54"/>
    </row>
    <row r="729" spans="1:1" ht="18" x14ac:dyDescent="0.25">
      <c r="A729" s="54"/>
    </row>
    <row r="730" spans="1:1" ht="18" x14ac:dyDescent="0.25">
      <c r="A730" s="54"/>
    </row>
    <row r="731" spans="1:1" ht="18" x14ac:dyDescent="0.25">
      <c r="A731" s="54"/>
    </row>
    <row r="732" spans="1:1" ht="18" x14ac:dyDescent="0.25">
      <c r="A732" s="54"/>
    </row>
    <row r="733" spans="1:1" ht="18" x14ac:dyDescent="0.25">
      <c r="A733" s="54"/>
    </row>
    <row r="734" spans="1:1" ht="18" x14ac:dyDescent="0.25">
      <c r="A734" s="54"/>
    </row>
    <row r="735" spans="1:1" ht="18" x14ac:dyDescent="0.25">
      <c r="A735" s="54"/>
    </row>
    <row r="736" spans="1:1" ht="18" x14ac:dyDescent="0.25">
      <c r="A736" s="54"/>
    </row>
    <row r="737" spans="1:1" ht="18" x14ac:dyDescent="0.25">
      <c r="A737" s="54"/>
    </row>
    <row r="738" spans="1:1" ht="18" x14ac:dyDescent="0.25">
      <c r="A738" s="54"/>
    </row>
    <row r="739" spans="1:1" ht="18" x14ac:dyDescent="0.25">
      <c r="A739" s="54"/>
    </row>
    <row r="740" spans="1:1" ht="18" x14ac:dyDescent="0.25">
      <c r="A740" s="54"/>
    </row>
    <row r="741" spans="1:1" ht="18" x14ac:dyDescent="0.25">
      <c r="A741" s="54"/>
    </row>
    <row r="742" spans="1:1" ht="18" x14ac:dyDescent="0.25">
      <c r="A742" s="54"/>
    </row>
    <row r="743" spans="1:1" ht="18" x14ac:dyDescent="0.25">
      <c r="A743" s="54"/>
    </row>
    <row r="744" spans="1:1" ht="18" x14ac:dyDescent="0.25">
      <c r="A744" s="54"/>
    </row>
    <row r="745" spans="1:1" ht="18" x14ac:dyDescent="0.25">
      <c r="A745" s="54"/>
    </row>
    <row r="746" spans="1:1" ht="18" x14ac:dyDescent="0.25">
      <c r="A746" s="54"/>
    </row>
    <row r="747" spans="1:1" ht="18" x14ac:dyDescent="0.25">
      <c r="A747" s="54"/>
    </row>
    <row r="748" spans="1:1" ht="18" x14ac:dyDescent="0.25">
      <c r="A748" s="54"/>
    </row>
    <row r="749" spans="1:1" ht="18" x14ac:dyDescent="0.25">
      <c r="A749" s="54"/>
    </row>
    <row r="750" spans="1:1" ht="18" x14ac:dyDescent="0.25">
      <c r="A750" s="54"/>
    </row>
    <row r="751" spans="1:1" ht="18" x14ac:dyDescent="0.25">
      <c r="A751" s="54"/>
    </row>
    <row r="752" spans="1:1" ht="18" x14ac:dyDescent="0.25">
      <c r="A752" s="54"/>
    </row>
    <row r="753" spans="1:1" ht="18" x14ac:dyDescent="0.25">
      <c r="A753" s="54"/>
    </row>
    <row r="754" spans="1:1" ht="18" x14ac:dyDescent="0.25">
      <c r="A754" s="54"/>
    </row>
    <row r="755" spans="1:1" ht="18" x14ac:dyDescent="0.25">
      <c r="A755" s="54"/>
    </row>
    <row r="756" spans="1:1" ht="18" x14ac:dyDescent="0.25">
      <c r="A756" s="54"/>
    </row>
    <row r="757" spans="1:1" ht="18" x14ac:dyDescent="0.25">
      <c r="A757" s="54"/>
    </row>
    <row r="758" spans="1:1" ht="18" x14ac:dyDescent="0.25">
      <c r="A758" s="54"/>
    </row>
    <row r="759" spans="1:1" ht="18" x14ac:dyDescent="0.25">
      <c r="A759" s="54"/>
    </row>
    <row r="760" spans="1:1" ht="18" x14ac:dyDescent="0.25">
      <c r="A760" s="54"/>
    </row>
    <row r="761" spans="1:1" ht="18" x14ac:dyDescent="0.25">
      <c r="A761" s="54"/>
    </row>
    <row r="762" spans="1:1" ht="18" x14ac:dyDescent="0.25">
      <c r="A762" s="54"/>
    </row>
    <row r="763" spans="1:1" ht="18" x14ac:dyDescent="0.25">
      <c r="A763" s="54"/>
    </row>
    <row r="764" spans="1:1" ht="18" x14ac:dyDescent="0.25">
      <c r="A764" s="54"/>
    </row>
    <row r="765" spans="1:1" ht="18" x14ac:dyDescent="0.25">
      <c r="A765" s="54"/>
    </row>
    <row r="766" spans="1:1" ht="18" x14ac:dyDescent="0.25">
      <c r="A766" s="54"/>
    </row>
    <row r="767" spans="1:1" ht="18" x14ac:dyDescent="0.25">
      <c r="A767" s="54"/>
    </row>
    <row r="768" spans="1:1" ht="18" x14ac:dyDescent="0.25">
      <c r="A768" s="54"/>
    </row>
    <row r="769" spans="1:1" ht="18" x14ac:dyDescent="0.25">
      <c r="A769" s="54"/>
    </row>
    <row r="770" spans="1:1" ht="18" x14ac:dyDescent="0.25">
      <c r="A770" s="54"/>
    </row>
    <row r="771" spans="1:1" ht="18" x14ac:dyDescent="0.25">
      <c r="A771" s="54"/>
    </row>
    <row r="772" spans="1:1" ht="18" x14ac:dyDescent="0.25">
      <c r="A772" s="54"/>
    </row>
    <row r="773" spans="1:1" ht="18" x14ac:dyDescent="0.25">
      <c r="A773" s="54"/>
    </row>
    <row r="774" spans="1:1" ht="18" x14ac:dyDescent="0.25">
      <c r="A774" s="54"/>
    </row>
    <row r="775" spans="1:1" ht="18" x14ac:dyDescent="0.25">
      <c r="A775" s="54"/>
    </row>
    <row r="776" spans="1:1" ht="18" x14ac:dyDescent="0.25">
      <c r="A776" s="54"/>
    </row>
    <row r="777" spans="1:1" ht="18" x14ac:dyDescent="0.25">
      <c r="A777" s="54"/>
    </row>
    <row r="778" spans="1:1" ht="18" x14ac:dyDescent="0.25">
      <c r="A778" s="54"/>
    </row>
    <row r="779" spans="1:1" ht="18" x14ac:dyDescent="0.25">
      <c r="A779" s="54"/>
    </row>
    <row r="780" spans="1:1" ht="18" x14ac:dyDescent="0.25">
      <c r="A780" s="54"/>
    </row>
    <row r="781" spans="1:1" ht="18" x14ac:dyDescent="0.25">
      <c r="A781" s="54"/>
    </row>
    <row r="782" spans="1:1" ht="18" x14ac:dyDescent="0.25">
      <c r="A782" s="54"/>
    </row>
    <row r="783" spans="1:1" ht="18" x14ac:dyDescent="0.25">
      <c r="A783" s="54"/>
    </row>
    <row r="784" spans="1:1" ht="18" x14ac:dyDescent="0.25">
      <c r="A784" s="54"/>
    </row>
    <row r="785" spans="1:1" ht="18" x14ac:dyDescent="0.25">
      <c r="A785" s="54"/>
    </row>
    <row r="786" spans="1:1" ht="18" x14ac:dyDescent="0.25">
      <c r="A786" s="54"/>
    </row>
    <row r="787" spans="1:1" ht="18" x14ac:dyDescent="0.25">
      <c r="A787" s="54"/>
    </row>
    <row r="788" spans="1:1" ht="18" x14ac:dyDescent="0.25">
      <c r="A788" s="54"/>
    </row>
    <row r="789" spans="1:1" ht="18" x14ac:dyDescent="0.25">
      <c r="A789" s="54"/>
    </row>
    <row r="790" spans="1:1" ht="18" x14ac:dyDescent="0.25">
      <c r="A790" s="54"/>
    </row>
    <row r="791" spans="1:1" ht="18" x14ac:dyDescent="0.25">
      <c r="A791" s="54"/>
    </row>
    <row r="792" spans="1:1" ht="18" x14ac:dyDescent="0.25">
      <c r="A792" s="54"/>
    </row>
    <row r="793" spans="1:1" ht="18" x14ac:dyDescent="0.25">
      <c r="A793" s="54"/>
    </row>
    <row r="794" spans="1:1" ht="18" x14ac:dyDescent="0.25">
      <c r="A794" s="54"/>
    </row>
    <row r="795" spans="1:1" ht="18" x14ac:dyDescent="0.25">
      <c r="A795" s="54"/>
    </row>
    <row r="796" spans="1:1" ht="18" x14ac:dyDescent="0.25">
      <c r="A796" s="54"/>
    </row>
    <row r="797" spans="1:1" ht="18" x14ac:dyDescent="0.25">
      <c r="A797" s="54"/>
    </row>
    <row r="798" spans="1:1" ht="18" x14ac:dyDescent="0.25">
      <c r="A798" s="54"/>
    </row>
    <row r="799" spans="1:1" ht="18" x14ac:dyDescent="0.25">
      <c r="A799" s="54"/>
    </row>
    <row r="800" spans="1:1" ht="18" x14ac:dyDescent="0.25">
      <c r="A800" s="54"/>
    </row>
    <row r="801" spans="1:1" ht="18" x14ac:dyDescent="0.25">
      <c r="A801" s="54"/>
    </row>
    <row r="802" spans="1:1" ht="18" x14ac:dyDescent="0.25">
      <c r="A802" s="54"/>
    </row>
    <row r="803" spans="1:1" ht="18" x14ac:dyDescent="0.25">
      <c r="A803" s="54"/>
    </row>
    <row r="804" spans="1:1" ht="18" x14ac:dyDescent="0.25">
      <c r="A804" s="54"/>
    </row>
    <row r="805" spans="1:1" ht="18" x14ac:dyDescent="0.25">
      <c r="A805" s="54"/>
    </row>
    <row r="806" spans="1:1" ht="18" x14ac:dyDescent="0.25">
      <c r="A806" s="54"/>
    </row>
    <row r="807" spans="1:1" ht="18" x14ac:dyDescent="0.25">
      <c r="A807" s="54"/>
    </row>
    <row r="808" spans="1:1" ht="18" x14ac:dyDescent="0.25">
      <c r="A808" s="54"/>
    </row>
    <row r="809" spans="1:1" ht="18" x14ac:dyDescent="0.25">
      <c r="A809" s="54"/>
    </row>
    <row r="810" spans="1:1" ht="18" x14ac:dyDescent="0.25">
      <c r="A810" s="54"/>
    </row>
    <row r="811" spans="1:1" ht="18" x14ac:dyDescent="0.25">
      <c r="A811" s="54"/>
    </row>
    <row r="812" spans="1:1" ht="18" x14ac:dyDescent="0.25">
      <c r="A812" s="54"/>
    </row>
    <row r="813" spans="1:1" ht="18" x14ac:dyDescent="0.25">
      <c r="A813" s="54"/>
    </row>
    <row r="814" spans="1:1" ht="18" x14ac:dyDescent="0.25">
      <c r="A814" s="54"/>
    </row>
    <row r="815" spans="1:1" ht="18" x14ac:dyDescent="0.25">
      <c r="A815" s="54"/>
    </row>
    <row r="816" spans="1:1" ht="18" x14ac:dyDescent="0.25">
      <c r="A816" s="54"/>
    </row>
    <row r="817" spans="1:1" ht="18" x14ac:dyDescent="0.25">
      <c r="A817" s="54"/>
    </row>
    <row r="818" spans="1:1" ht="18" x14ac:dyDescent="0.25">
      <c r="A818" s="54"/>
    </row>
    <row r="819" spans="1:1" ht="18" x14ac:dyDescent="0.25">
      <c r="A819" s="54"/>
    </row>
    <row r="820" spans="1:1" ht="18" x14ac:dyDescent="0.25">
      <c r="A820" s="54"/>
    </row>
    <row r="821" spans="1:1" ht="18" x14ac:dyDescent="0.25">
      <c r="A821" s="54"/>
    </row>
    <row r="822" spans="1:1" ht="18" x14ac:dyDescent="0.25">
      <c r="A822" s="54"/>
    </row>
    <row r="823" spans="1:1" ht="18" x14ac:dyDescent="0.25">
      <c r="A823" s="54"/>
    </row>
    <row r="824" spans="1:1" ht="18" x14ac:dyDescent="0.25">
      <c r="A824" s="54"/>
    </row>
    <row r="825" spans="1:1" ht="18" x14ac:dyDescent="0.25">
      <c r="A825" s="54"/>
    </row>
    <row r="826" spans="1:1" ht="18" x14ac:dyDescent="0.25">
      <c r="A826" s="54"/>
    </row>
    <row r="827" spans="1:1" ht="18" x14ac:dyDescent="0.25">
      <c r="A827" s="54"/>
    </row>
    <row r="828" spans="1:1" ht="18" x14ac:dyDescent="0.25">
      <c r="A828" s="54"/>
    </row>
    <row r="829" spans="1:1" ht="18" x14ac:dyDescent="0.25">
      <c r="A829" s="54"/>
    </row>
    <row r="830" spans="1:1" ht="18" x14ac:dyDescent="0.25">
      <c r="A830" s="54"/>
    </row>
    <row r="831" spans="1:1" ht="18" x14ac:dyDescent="0.25">
      <c r="A831" s="54"/>
    </row>
    <row r="832" spans="1:1" ht="18" x14ac:dyDescent="0.25">
      <c r="A832" s="54"/>
    </row>
    <row r="833" spans="1:1" ht="18" x14ac:dyDescent="0.25">
      <c r="A833" s="54"/>
    </row>
    <row r="834" spans="1:1" ht="18" x14ac:dyDescent="0.25">
      <c r="A834" s="54"/>
    </row>
    <row r="835" spans="1:1" ht="18" x14ac:dyDescent="0.25">
      <c r="A835" s="54"/>
    </row>
    <row r="836" spans="1:1" ht="18" x14ac:dyDescent="0.25">
      <c r="A836" s="54"/>
    </row>
    <row r="837" spans="1:1" ht="18" x14ac:dyDescent="0.25">
      <c r="A837" s="54"/>
    </row>
    <row r="838" spans="1:1" ht="18" x14ac:dyDescent="0.25">
      <c r="A838" s="54"/>
    </row>
    <row r="839" spans="1:1" ht="18" x14ac:dyDescent="0.25">
      <c r="A839" s="54"/>
    </row>
    <row r="840" spans="1:1" ht="18" x14ac:dyDescent="0.25">
      <c r="A840" s="54"/>
    </row>
    <row r="841" spans="1:1" ht="18" x14ac:dyDescent="0.25">
      <c r="A841" s="54"/>
    </row>
    <row r="842" spans="1:1" ht="18" x14ac:dyDescent="0.25">
      <c r="A842" s="54"/>
    </row>
    <row r="843" spans="1:1" ht="18" x14ac:dyDescent="0.25">
      <c r="A843" s="54"/>
    </row>
    <row r="844" spans="1:1" ht="18" x14ac:dyDescent="0.25">
      <c r="A844" s="54"/>
    </row>
    <row r="845" spans="1:1" ht="18" x14ac:dyDescent="0.25">
      <c r="A845" s="54"/>
    </row>
    <row r="846" spans="1:1" ht="18" x14ac:dyDescent="0.25">
      <c r="A846" s="54"/>
    </row>
    <row r="847" spans="1:1" ht="18" x14ac:dyDescent="0.25">
      <c r="A847" s="54"/>
    </row>
    <row r="848" spans="1:1" ht="18" x14ac:dyDescent="0.25">
      <c r="A848" s="54"/>
    </row>
    <row r="849" spans="1:1" ht="18" x14ac:dyDescent="0.25">
      <c r="A849" s="54"/>
    </row>
    <row r="850" spans="1:1" ht="18" x14ac:dyDescent="0.25">
      <c r="A850" s="54"/>
    </row>
    <row r="851" spans="1:1" ht="18" x14ac:dyDescent="0.25">
      <c r="A851" s="54"/>
    </row>
    <row r="852" spans="1:1" ht="18" x14ac:dyDescent="0.25">
      <c r="A852" s="54"/>
    </row>
    <row r="853" spans="1:1" ht="18" x14ac:dyDescent="0.25">
      <c r="A853" s="54"/>
    </row>
    <row r="854" spans="1:1" ht="18" x14ac:dyDescent="0.25">
      <c r="A854" s="54"/>
    </row>
    <row r="855" spans="1:1" ht="18" x14ac:dyDescent="0.25">
      <c r="A855" s="54"/>
    </row>
    <row r="856" spans="1:1" ht="18" x14ac:dyDescent="0.25">
      <c r="A856" s="54"/>
    </row>
    <row r="857" spans="1:1" ht="18" x14ac:dyDescent="0.25">
      <c r="A857" s="54"/>
    </row>
    <row r="858" spans="1:1" ht="18" x14ac:dyDescent="0.25">
      <c r="A858" s="54"/>
    </row>
    <row r="859" spans="1:1" ht="18" x14ac:dyDescent="0.25">
      <c r="A859" s="54"/>
    </row>
    <row r="860" spans="1:1" ht="18" x14ac:dyDescent="0.25">
      <c r="A860" s="54"/>
    </row>
    <row r="861" spans="1:1" ht="18" x14ac:dyDescent="0.25">
      <c r="A861" s="54"/>
    </row>
    <row r="862" spans="1:1" ht="18" x14ac:dyDescent="0.25">
      <c r="A862" s="54"/>
    </row>
    <row r="863" spans="1:1" ht="18" x14ac:dyDescent="0.25">
      <c r="A863" s="54"/>
    </row>
  </sheetData>
  <sheetProtection algorithmName="SHA-512" hashValue="NFFffURfvuNa2L0cL0MPxo7MRUFMLJ/CToL2DCwmrO0DI0Kjp3e/3g6xGKOzb0zd4uyA2HokZwaEZ/7SvNSKNQ==" saltValue="pMpMvuGzO+rxaob/YSKhMA==" spinCount="100000" sheet="1" selectLockedCells="1"/>
  <mergeCells count="67">
    <mergeCell ref="A31:C31"/>
    <mergeCell ref="A35:C35"/>
    <mergeCell ref="A36:C36"/>
    <mergeCell ref="I14:L14"/>
    <mergeCell ref="A34:C34"/>
    <mergeCell ref="G31:I31"/>
    <mergeCell ref="G32:I32"/>
    <mergeCell ref="G33:I33"/>
    <mergeCell ref="G34:I34"/>
    <mergeCell ref="D35:F35"/>
    <mergeCell ref="G35:I35"/>
    <mergeCell ref="J35:K35"/>
    <mergeCell ref="D36:F36"/>
    <mergeCell ref="G36:I36"/>
    <mergeCell ref="J36:K36"/>
    <mergeCell ref="A40:C40"/>
    <mergeCell ref="A32:C32"/>
    <mergeCell ref="A33:C33"/>
    <mergeCell ref="A39:C39"/>
    <mergeCell ref="A37:C37"/>
    <mergeCell ref="A38:C38"/>
    <mergeCell ref="D38:F38"/>
    <mergeCell ref="G38:I38"/>
    <mergeCell ref="D30:F30"/>
    <mergeCell ref="J38:K38"/>
    <mergeCell ref="G40:I40"/>
    <mergeCell ref="D39:F39"/>
    <mergeCell ref="G39:I39"/>
    <mergeCell ref="J39:K39"/>
    <mergeCell ref="D32:F32"/>
    <mergeCell ref="D33:F33"/>
    <mergeCell ref="D34:F34"/>
    <mergeCell ref="D40:F40"/>
    <mergeCell ref="D31:F31"/>
    <mergeCell ref="D37:F37"/>
    <mergeCell ref="J34:K34"/>
    <mergeCell ref="J40:K40"/>
    <mergeCell ref="G37:I37"/>
    <mergeCell ref="J37:K37"/>
    <mergeCell ref="H9:I9"/>
    <mergeCell ref="J30:K30"/>
    <mergeCell ref="J31:K31"/>
    <mergeCell ref="J32:K32"/>
    <mergeCell ref="J33:K33"/>
    <mergeCell ref="K9:L9"/>
    <mergeCell ref="A13:L13"/>
    <mergeCell ref="A14:D14"/>
    <mergeCell ref="E14:H14"/>
    <mergeCell ref="A12:L12"/>
    <mergeCell ref="A30:C30"/>
    <mergeCell ref="A29:L29"/>
    <mergeCell ref="G30:I30"/>
    <mergeCell ref="C9:F9"/>
    <mergeCell ref="A11:B11"/>
    <mergeCell ref="C11:L11"/>
    <mergeCell ref="H7:I7"/>
    <mergeCell ref="H6:I6"/>
    <mergeCell ref="K6:L6"/>
    <mergeCell ref="K7:L7"/>
    <mergeCell ref="K8:L8"/>
    <mergeCell ref="C6:F6"/>
    <mergeCell ref="A7:B7"/>
    <mergeCell ref="C7:F7"/>
    <mergeCell ref="A8:B8"/>
    <mergeCell ref="G8:I8"/>
    <mergeCell ref="C8:F8"/>
    <mergeCell ref="B10:L10"/>
  </mergeCells>
  <dataValidations count="4">
    <dataValidation type="whole" allowBlank="1" showInputMessage="1" showErrorMessage="1" sqref="G30" xr:uid="{FDFC59B8-6DC0-4394-8694-272F00566C85}">
      <formula1>1</formula1>
      <formula2>500</formula2>
    </dataValidation>
    <dataValidation type="whole" allowBlank="1" showInputMessage="1" showErrorMessage="1" error="Dimension entered is either too narrow, or too wide for standard reveals." sqref="L16 H16 D16" xr:uid="{F1EBE129-4AFC-4966-B67E-96D3B5F15F9A}">
      <formula1>90</formula1>
      <formula2>138</formula2>
    </dataValidation>
    <dataValidation type="whole" allowBlank="1" showInputMessage="1" showErrorMessage="1" error="The size you entered is either too tall, or too short for manufacture._x000a__x000a_102 parameters = 361mm - 3061mm_x000a__x000a_152 parameters = 371mm - 3031mm" sqref="B17 F17 J17" xr:uid="{A6A13B81-5451-4828-83D9-6221F40B2EF1}">
      <formula1>361</formula1>
      <formula2>3061</formula2>
    </dataValidation>
    <dataValidation type="whole" allowBlank="1" showInputMessage="1" showErrorMessage="1" sqref="L31:L40" xr:uid="{C06953F9-339B-49A4-8A9C-564B2DFB3430}">
      <formula1>1</formula1>
      <formula2>9999</formula2>
    </dataValidation>
  </dataValidations>
  <pageMargins left="0.25" right="0.25" top="0.75" bottom="0.75" header="0.3" footer="0.3"/>
  <pageSetup paperSize="9" scale="44" fitToHeight="0" orientation="landscape" horizontalDpi="720" verticalDpi="72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2B11C0-3E72-455F-95A4-64F75F7A0C3A}">
          <x14:formula1>
            <xm:f>'Validation lists'!$E$2:$E$7</xm:f>
          </x14:formula1>
          <xm:sqref>B16 F16 J16</xm:sqref>
        </x14:dataValidation>
        <x14:dataValidation type="list" allowBlank="1" showInputMessage="1" showErrorMessage="1" xr:uid="{3FF82833-794A-4301-91E4-538EEB2D87A1}">
          <x14:formula1>
            <xm:f>'Validation lists'!$G$2:$G$5</xm:f>
          </x14:formula1>
          <xm:sqref>B19 F19 J19</xm:sqref>
        </x14:dataValidation>
        <x14:dataValidation type="list" allowBlank="1" showInputMessage="1" showErrorMessage="1" xr:uid="{B16C2F25-C805-4D88-B44F-B5837EC7D528}">
          <x14:formula1>
            <xm:f>'Validation lists'!$S$2:$S$4</xm:f>
          </x14:formula1>
          <xm:sqref>D15 H15 L15</xm:sqref>
        </x14:dataValidation>
        <x14:dataValidation type="list" allowBlank="1" showInputMessage="1" showErrorMessage="1" xr:uid="{A0FB9225-8554-472D-9B72-EE90B180FDC7}">
          <x14:formula1>
            <xm:f>'Validation lists'!$U$2:$U$5</xm:f>
          </x14:formula1>
          <xm:sqref>L17 H17 D17</xm:sqref>
        </x14:dataValidation>
        <x14:dataValidation type="list" allowBlank="1" showInputMessage="1" showErrorMessage="1" xr:uid="{28C3506E-6A08-4701-B799-B965ADACA32D}">
          <x14:formula1>
            <xm:f>'Validation lists'!$W$2:$W$16</xm:f>
          </x14:formula1>
          <xm:sqref>D18 H18 L18</xm:sqref>
        </x14:dataValidation>
        <x14:dataValidation type="list" allowBlank="1" showInputMessage="1" showErrorMessage="1" xr:uid="{428AE76F-557A-4FB9-9A2D-FA206C9B30F4}">
          <x14:formula1>
            <xm:f>'Validation lists'!$AK$3:$AK$5</xm:f>
          </x14:formula1>
          <xm:sqref>D20 H20 L20</xm:sqref>
        </x14:dataValidation>
        <x14:dataValidation type="list" allowBlank="1" showInputMessage="1" showErrorMessage="1" xr:uid="{94C36400-4EB0-4EB7-BDCB-8A933864EF69}">
          <x14:formula1>
            <xm:f>'Validation lists'!$AI$2:$AI$9</xm:f>
          </x14:formula1>
          <xm:sqref>H24 D24 L24</xm:sqref>
        </x14:dataValidation>
        <x14:dataValidation type="list" allowBlank="1" showInputMessage="1" showErrorMessage="1" xr:uid="{D66B31C3-8F1C-4F2F-96F9-1FB2524A0FDD}">
          <x14:formula1>
            <xm:f>'Validation lists'!$AZ$2:$AZ$3</xm:f>
          </x14:formula1>
          <xm:sqref>F27 B27 J27</xm:sqref>
        </x14:dataValidation>
        <x14:dataValidation type="list" allowBlank="1" showInputMessage="1" showErrorMessage="1" xr:uid="{9031A47A-0F7A-44FA-9DD7-35879E81A975}">
          <x14:formula1>
            <xm:f>'Validation lists'!$AC$2:$AC$5</xm:f>
          </x14:formula1>
          <xm:sqref>H19 L19 D19</xm:sqref>
        </x14:dataValidation>
        <x14:dataValidation type="list" allowBlank="1" showInputMessage="1" showErrorMessage="1" xr:uid="{35CFF064-9681-4D21-9ACB-A36816D510BC}">
          <x14:formula1>
            <xm:f>'Validation lists'!$BB$2:$BB$3</xm:f>
          </x14:formula1>
          <xm:sqref>D25 H25 L25</xm:sqref>
        </x14:dataValidation>
        <x14:dataValidation type="list" allowBlank="1" showInputMessage="1" showErrorMessage="1" xr:uid="{F01B82F4-9AC7-4271-8155-C9E258EE46B8}">
          <x14:formula1>
            <xm:f>'Validation lists'!$AE$16:$AE$17</xm:f>
          </x14:formula1>
          <xm:sqref>D26 H26 L26</xm:sqref>
        </x14:dataValidation>
        <x14:dataValidation type="list" allowBlank="1" showInputMessage="1" showErrorMessage="1" xr:uid="{6678C8FA-D799-4EFB-88A5-7C6212DCF1CC}">
          <x14:formula1>
            <xm:f>'Validation lists'!$BD$2:$BD$4</xm:f>
          </x14:formula1>
          <xm:sqref>B24 F24 J24 B26 F26 J26</xm:sqref>
        </x14:dataValidation>
        <x14:dataValidation type="list" allowBlank="1" showInputMessage="1" showErrorMessage="1" xr:uid="{2DD04F23-FFD2-4E19-9C39-287B23093F2B}">
          <x14:formula1>
            <xm:f>'Validation lists'!$AU$3:$AU$14</xm:f>
          </x14:formula1>
          <xm:sqref>A31:C40</xm:sqref>
        </x14:dataValidation>
        <x14:dataValidation type="list" allowBlank="1" showInputMessage="1" showErrorMessage="1" xr:uid="{7DC9AF76-15BF-4914-AD91-DD53E6DCBF71}">
          <x14:formula1>
            <xm:f>'Validation lists'!$AO$2:$AO$14</xm:f>
          </x14:formula1>
          <xm:sqref>D22 H22 L22</xm:sqref>
        </x14:dataValidation>
        <x14:dataValidation type="list" allowBlank="1" showInputMessage="1" showErrorMessage="1" xr:uid="{F6B0C5FC-6429-4173-82A9-40CB18E5B4EC}">
          <x14:formula1>
            <xm:f>'Validation lists'!$K$3:$K$6</xm:f>
          </x14:formula1>
          <xm:sqref>B15 F15 J15</xm:sqref>
        </x14:dataValidation>
        <x14:dataValidation type="list" allowBlank="1" showInputMessage="1" showErrorMessage="1" xr:uid="{50241F80-AAC1-417B-BC06-5EE32CC809A9}">
          <x14:formula1>
            <xm:f>'Validation lists'!$O$2:$O$11</xm:f>
          </x14:formula1>
          <xm:sqref>B25 F25 J25</xm:sqref>
        </x14:dataValidation>
        <x14:dataValidation type="list" allowBlank="1" showInputMessage="1" showErrorMessage="1" xr:uid="{F316D36A-FF8E-49B4-B904-0B1E43DDD7A0}">
          <x14:formula1>
            <xm:f>'Validation lists'!$AM$2:$AM$6</xm:f>
          </x14:formula1>
          <xm:sqref>D21 L21 H21</xm:sqref>
        </x14:dataValidation>
        <x14:dataValidation type="list" allowBlank="1" showInputMessage="1" showErrorMessage="1" xr:uid="{F19BCD53-90BC-4486-91FB-9A9C8C0010BC}">
          <x14:formula1>
            <xm:f>'Validation lists'!$S$11:$S$25</xm:f>
          </x14:formula1>
          <xm:sqref>B28 J28 F28</xm:sqref>
        </x14:dataValidation>
        <x14:dataValidation type="list" allowBlank="1" showInputMessage="1" showErrorMessage="1" xr:uid="{D9AD8015-445B-4903-8725-B05415CC5C80}">
          <x14:formula1>
            <xm:f>'Validation lists'!$I$2:$I$78</xm:f>
          </x14:formula1>
          <xm:sqref>D23 G31:I40 L23 H23</xm:sqref>
        </x14:dataValidation>
        <x14:dataValidation type="list" allowBlank="1" showInputMessage="1" showErrorMessage="1" xr:uid="{FCF5D1AB-C40F-48D5-9BB1-336CE3DF419F}">
          <x14:formula1>
            <xm:f>'Validation lists'!$I$2:$I$87</xm:f>
          </x14:formula1>
          <xm:sqref>B23 F23 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816F5-38F3-4DCD-9BA0-738A011B2D13}">
  <sheetPr>
    <pageSetUpPr fitToPage="1"/>
  </sheetPr>
  <dimension ref="A1:L41"/>
  <sheetViews>
    <sheetView zoomScale="80" zoomScaleNormal="80" workbookViewId="0">
      <selection activeCell="G31" sqref="G31:I40"/>
    </sheetView>
  </sheetViews>
  <sheetFormatPr defaultRowHeight="12.75" x14ac:dyDescent="0.2"/>
  <cols>
    <col min="1" max="1" width="16.42578125" customWidth="1"/>
    <col min="2" max="2" width="30.7109375" customWidth="1"/>
    <col min="3" max="3" width="32.140625" customWidth="1"/>
    <col min="4" max="4" width="30.7109375" customWidth="1"/>
    <col min="5" max="5" width="16.42578125" customWidth="1"/>
    <col min="6" max="6" width="30.7109375" customWidth="1"/>
    <col min="7" max="7" width="32.140625" customWidth="1"/>
    <col min="8" max="8" width="30.7109375" customWidth="1"/>
    <col min="9" max="9" width="16.42578125" customWidth="1"/>
    <col min="10" max="10" width="30.7109375" customWidth="1"/>
    <col min="11" max="11" width="32.140625" customWidth="1"/>
    <col min="12" max="12" width="30.7109375" customWidth="1"/>
  </cols>
  <sheetData>
    <row r="1" spans="1:12" ht="13.5" thickTop="1" x14ac:dyDescent="0.2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30" x14ac:dyDescent="0.4">
      <c r="A2" s="85"/>
      <c r="B2" s="42"/>
      <c r="C2" s="62"/>
      <c r="D2" s="62"/>
      <c r="E2" s="62"/>
      <c r="F2" s="62" t="s">
        <v>286</v>
      </c>
      <c r="G2" s="62"/>
      <c r="H2" s="67"/>
      <c r="I2" s="67"/>
      <c r="J2" s="65"/>
      <c r="K2" s="66"/>
      <c r="L2" s="86" t="s">
        <v>383</v>
      </c>
    </row>
    <row r="3" spans="1:12" ht="27" thickBot="1" x14ac:dyDescent="0.25">
      <c r="A3" s="87"/>
      <c r="B3" s="47"/>
      <c r="C3" s="47"/>
      <c r="D3" s="43"/>
      <c r="E3" s="44"/>
      <c r="F3" s="116" t="s">
        <v>295</v>
      </c>
      <c r="G3" s="47"/>
      <c r="H3" s="47"/>
      <c r="I3" s="47"/>
      <c r="J3" s="45"/>
      <c r="K3" s="45"/>
      <c r="L3" s="88"/>
    </row>
    <row r="4" spans="1:12" ht="27" thickBot="1" x14ac:dyDescent="0.25">
      <c r="A4" s="87"/>
      <c r="B4" s="46"/>
      <c r="C4" s="46"/>
      <c r="D4" s="47" t="s">
        <v>27</v>
      </c>
      <c r="E4" s="72"/>
      <c r="F4" s="45"/>
      <c r="G4" s="47"/>
      <c r="H4" s="47" t="s">
        <v>28</v>
      </c>
      <c r="I4" s="73"/>
      <c r="J4" s="45"/>
      <c r="K4" s="45"/>
      <c r="L4" s="88"/>
    </row>
    <row r="5" spans="1:12" ht="18.75" thickBot="1" x14ac:dyDescent="0.3">
      <c r="A5" s="89"/>
      <c r="B5" s="48"/>
      <c r="C5" s="48"/>
      <c r="D5" s="48"/>
      <c r="E5" s="63"/>
      <c r="F5" s="64"/>
      <c r="G5" s="49"/>
      <c r="H5" s="50"/>
      <c r="I5" s="50"/>
      <c r="J5" s="51"/>
      <c r="K5" s="51"/>
      <c r="L5" s="90"/>
    </row>
    <row r="6" spans="1:12" ht="21.75" customHeight="1" x14ac:dyDescent="0.2">
      <c r="A6" s="91" t="s">
        <v>0</v>
      </c>
      <c r="B6" s="203"/>
      <c r="C6" s="203"/>
      <c r="D6" s="203"/>
      <c r="E6" s="203"/>
      <c r="F6" s="204"/>
      <c r="G6" s="77" t="s">
        <v>189</v>
      </c>
      <c r="H6" s="125"/>
      <c r="I6" s="126"/>
      <c r="J6" s="77" t="s">
        <v>190</v>
      </c>
      <c r="K6" s="125"/>
      <c r="L6" s="127"/>
    </row>
    <row r="7" spans="1:12" ht="21.75" customHeight="1" x14ac:dyDescent="0.2">
      <c r="A7" s="108" t="s">
        <v>191</v>
      </c>
      <c r="B7" s="80"/>
      <c r="C7" s="205"/>
      <c r="D7" s="205"/>
      <c r="E7" s="205"/>
      <c r="F7" s="206"/>
      <c r="G7" s="78" t="s">
        <v>192</v>
      </c>
      <c r="H7" s="123"/>
      <c r="I7" s="124"/>
      <c r="J7" s="78" t="s">
        <v>193</v>
      </c>
      <c r="K7" s="123"/>
      <c r="L7" s="128"/>
    </row>
    <row r="8" spans="1:12" ht="21.75" customHeight="1" x14ac:dyDescent="0.2">
      <c r="A8" s="109" t="s">
        <v>194</v>
      </c>
      <c r="B8" s="81"/>
      <c r="C8" s="129"/>
      <c r="D8" s="129"/>
      <c r="E8" s="129"/>
      <c r="F8" s="207"/>
      <c r="G8" s="138"/>
      <c r="H8" s="139"/>
      <c r="I8" s="139"/>
      <c r="J8" s="79" t="s">
        <v>195</v>
      </c>
      <c r="K8" s="129"/>
      <c r="L8" s="130"/>
    </row>
    <row r="9" spans="1:12" ht="21.75" customHeight="1" thickBot="1" x14ac:dyDescent="0.25">
      <c r="A9" s="92" t="s">
        <v>196</v>
      </c>
      <c r="B9" s="53"/>
      <c r="C9" s="172"/>
      <c r="D9" s="172"/>
      <c r="E9" s="172"/>
      <c r="F9" s="173"/>
      <c r="G9" s="74" t="s">
        <v>197</v>
      </c>
      <c r="H9" s="147"/>
      <c r="I9" s="148"/>
      <c r="J9" s="74" t="s">
        <v>232</v>
      </c>
      <c r="K9" s="147"/>
      <c r="L9" s="155"/>
    </row>
    <row r="10" spans="1:12" ht="21.75" customHeight="1" x14ac:dyDescent="0.2">
      <c r="A10" s="91" t="s">
        <v>198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8"/>
    </row>
    <row r="11" spans="1:12" ht="21.75" customHeight="1" x14ac:dyDescent="0.2">
      <c r="A11" s="119" t="s">
        <v>199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 ht="21.75" customHeight="1" x14ac:dyDescent="0.2">
      <c r="A12" s="164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65"/>
    </row>
    <row r="13" spans="1:12" ht="21.75" customHeight="1" thickBot="1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</row>
    <row r="14" spans="1:12" ht="48" customHeight="1" thickBot="1" x14ac:dyDescent="0.25">
      <c r="A14" s="159" t="s">
        <v>256</v>
      </c>
      <c r="B14" s="160"/>
      <c r="C14" s="160"/>
      <c r="D14" s="161"/>
      <c r="E14" s="162" t="s">
        <v>230</v>
      </c>
      <c r="F14" s="163"/>
      <c r="G14" s="163"/>
      <c r="H14" s="163"/>
      <c r="I14" s="191" t="s">
        <v>231</v>
      </c>
      <c r="J14" s="192"/>
      <c r="K14" s="192"/>
      <c r="L14" s="193"/>
    </row>
    <row r="15" spans="1:12" ht="36" customHeight="1" thickBot="1" x14ac:dyDescent="0.25">
      <c r="A15" s="75" t="s">
        <v>200</v>
      </c>
      <c r="B15" s="59"/>
      <c r="C15" s="76" t="s">
        <v>9</v>
      </c>
      <c r="D15" s="59"/>
      <c r="E15" s="76" t="s">
        <v>200</v>
      </c>
      <c r="F15" s="59"/>
      <c r="G15" s="76" t="s">
        <v>9</v>
      </c>
      <c r="H15" s="59"/>
      <c r="I15" s="76" t="s">
        <v>200</v>
      </c>
      <c r="J15" s="59"/>
      <c r="K15" s="76" t="s">
        <v>9</v>
      </c>
      <c r="L15" s="94"/>
    </row>
    <row r="16" spans="1:12" ht="36" customHeight="1" thickBot="1" x14ac:dyDescent="0.25">
      <c r="A16" s="75" t="s">
        <v>206</v>
      </c>
      <c r="B16" s="61"/>
      <c r="C16" s="76" t="s">
        <v>225</v>
      </c>
      <c r="D16" s="61"/>
      <c r="E16" s="76" t="s">
        <v>206</v>
      </c>
      <c r="F16" s="61"/>
      <c r="G16" s="76" t="s">
        <v>225</v>
      </c>
      <c r="H16" s="61"/>
      <c r="I16" s="76" t="s">
        <v>206</v>
      </c>
      <c r="J16" s="61"/>
      <c r="K16" s="76" t="s">
        <v>225</v>
      </c>
      <c r="L16" s="95"/>
    </row>
    <row r="17" spans="1:12" ht="36" customHeight="1" thickBot="1" x14ac:dyDescent="0.25">
      <c r="A17" s="75" t="s">
        <v>204</v>
      </c>
      <c r="B17" s="60"/>
      <c r="C17" s="76" t="s">
        <v>226</v>
      </c>
      <c r="D17" s="60"/>
      <c r="E17" s="76" t="s">
        <v>204</v>
      </c>
      <c r="F17" s="60"/>
      <c r="G17" s="76" t="s">
        <v>226</v>
      </c>
      <c r="H17" s="60"/>
      <c r="I17" s="76" t="s">
        <v>204</v>
      </c>
      <c r="J17" s="60"/>
      <c r="K17" s="76" t="s">
        <v>226</v>
      </c>
      <c r="L17" s="96"/>
    </row>
    <row r="18" spans="1:12" ht="36" customHeight="1" thickBot="1" x14ac:dyDescent="0.25">
      <c r="A18" s="75" t="s">
        <v>207</v>
      </c>
      <c r="B18" s="61"/>
      <c r="C18" s="76" t="s">
        <v>25</v>
      </c>
      <c r="D18" s="61"/>
      <c r="E18" s="76" t="s">
        <v>207</v>
      </c>
      <c r="F18" s="61"/>
      <c r="G18" s="76" t="s">
        <v>25</v>
      </c>
      <c r="H18" s="61"/>
      <c r="I18" s="76" t="s">
        <v>207</v>
      </c>
      <c r="J18" s="61"/>
      <c r="K18" s="76" t="s">
        <v>25</v>
      </c>
      <c r="L18" s="95"/>
    </row>
    <row r="19" spans="1:12" ht="36" customHeight="1" thickBot="1" x14ac:dyDescent="0.25">
      <c r="A19" s="75" t="s">
        <v>208</v>
      </c>
      <c r="B19" s="60"/>
      <c r="C19" s="76" t="s">
        <v>108</v>
      </c>
      <c r="D19" s="70" t="s">
        <v>63</v>
      </c>
      <c r="E19" s="76" t="s">
        <v>208</v>
      </c>
      <c r="F19" s="60"/>
      <c r="G19" s="76" t="s">
        <v>108</v>
      </c>
      <c r="H19" s="70" t="s">
        <v>63</v>
      </c>
      <c r="I19" s="76" t="s">
        <v>208</v>
      </c>
      <c r="J19" s="60"/>
      <c r="K19" s="76" t="s">
        <v>108</v>
      </c>
      <c r="L19" s="104" t="s">
        <v>63</v>
      </c>
    </row>
    <row r="20" spans="1:12" ht="36" customHeight="1" thickBot="1" x14ac:dyDescent="0.25">
      <c r="A20" s="75" t="s">
        <v>209</v>
      </c>
      <c r="B20" s="61"/>
      <c r="C20" s="76" t="s">
        <v>3</v>
      </c>
      <c r="D20" s="61"/>
      <c r="E20" s="76" t="s">
        <v>209</v>
      </c>
      <c r="F20" s="61"/>
      <c r="G20" s="76" t="s">
        <v>3</v>
      </c>
      <c r="H20" s="61"/>
      <c r="I20" s="76" t="s">
        <v>209</v>
      </c>
      <c r="J20" s="61"/>
      <c r="K20" s="76" t="s">
        <v>3</v>
      </c>
      <c r="L20" s="95"/>
    </row>
    <row r="21" spans="1:12" ht="36" customHeight="1" thickBot="1" x14ac:dyDescent="0.25">
      <c r="A21" s="75" t="s">
        <v>210</v>
      </c>
      <c r="B21" s="60"/>
      <c r="C21" s="76" t="s">
        <v>5</v>
      </c>
      <c r="D21" s="60"/>
      <c r="E21" s="76" t="s">
        <v>210</v>
      </c>
      <c r="F21" s="60"/>
      <c r="G21" s="76" t="s">
        <v>5</v>
      </c>
      <c r="H21" s="60"/>
      <c r="I21" s="76" t="s">
        <v>210</v>
      </c>
      <c r="J21" s="60"/>
      <c r="K21" s="76" t="s">
        <v>5</v>
      </c>
      <c r="L21" s="96"/>
    </row>
    <row r="22" spans="1:12" ht="36" customHeight="1" thickBot="1" x14ac:dyDescent="0.25">
      <c r="A22" s="75" t="s">
        <v>211</v>
      </c>
      <c r="B22" s="61"/>
      <c r="C22" s="76" t="s">
        <v>13</v>
      </c>
      <c r="D22" s="61"/>
      <c r="E22" s="76" t="s">
        <v>211</v>
      </c>
      <c r="F22" s="61"/>
      <c r="G22" s="76" t="s">
        <v>13</v>
      </c>
      <c r="H22" s="61"/>
      <c r="I22" s="76" t="s">
        <v>211</v>
      </c>
      <c r="J22" s="61"/>
      <c r="K22" s="76" t="s">
        <v>13</v>
      </c>
      <c r="L22" s="95"/>
    </row>
    <row r="23" spans="1:12" ht="36" customHeight="1" thickBot="1" x14ac:dyDescent="0.25">
      <c r="A23" s="75" t="s">
        <v>212</v>
      </c>
      <c r="B23" s="60"/>
      <c r="C23" s="76" t="s">
        <v>227</v>
      </c>
      <c r="D23" s="60"/>
      <c r="E23" s="76" t="s">
        <v>212</v>
      </c>
      <c r="F23" s="60"/>
      <c r="G23" s="76" t="s">
        <v>227</v>
      </c>
      <c r="H23" s="60"/>
      <c r="I23" s="76" t="s">
        <v>212</v>
      </c>
      <c r="J23" s="60"/>
      <c r="K23" s="76" t="s">
        <v>227</v>
      </c>
      <c r="L23" s="96"/>
    </row>
    <row r="24" spans="1:12" ht="36" customHeight="1" thickBot="1" x14ac:dyDescent="0.25">
      <c r="A24" s="75" t="s">
        <v>233</v>
      </c>
      <c r="B24" s="61"/>
      <c r="C24" s="76" t="s">
        <v>228</v>
      </c>
      <c r="D24" s="61"/>
      <c r="E24" s="76" t="s">
        <v>233</v>
      </c>
      <c r="F24" s="61"/>
      <c r="G24" s="76" t="s">
        <v>228</v>
      </c>
      <c r="H24" s="61"/>
      <c r="I24" s="76" t="s">
        <v>233</v>
      </c>
      <c r="J24" s="61"/>
      <c r="K24" s="76" t="s">
        <v>228</v>
      </c>
      <c r="L24" s="95"/>
    </row>
    <row r="25" spans="1:12" ht="36" customHeight="1" thickBot="1" x14ac:dyDescent="0.25">
      <c r="A25" s="75" t="s">
        <v>213</v>
      </c>
      <c r="B25" s="60"/>
      <c r="C25" s="76" t="s">
        <v>250</v>
      </c>
      <c r="D25" s="60"/>
      <c r="E25" s="76" t="s">
        <v>213</v>
      </c>
      <c r="F25" s="60"/>
      <c r="G25" s="76" t="s">
        <v>250</v>
      </c>
      <c r="H25" s="60"/>
      <c r="I25" s="76" t="s">
        <v>213</v>
      </c>
      <c r="J25" s="60"/>
      <c r="K25" s="76" t="s">
        <v>250</v>
      </c>
      <c r="L25" s="96"/>
    </row>
    <row r="26" spans="1:12" ht="36" customHeight="1" thickBot="1" x14ac:dyDescent="0.25">
      <c r="A26" s="75" t="s">
        <v>234</v>
      </c>
      <c r="B26" s="61"/>
      <c r="C26" s="76" t="s">
        <v>26</v>
      </c>
      <c r="D26" s="61"/>
      <c r="E26" s="76" t="s">
        <v>234</v>
      </c>
      <c r="F26" s="61"/>
      <c r="G26" s="76" t="s">
        <v>26</v>
      </c>
      <c r="H26" s="61"/>
      <c r="I26" s="76" t="s">
        <v>234</v>
      </c>
      <c r="J26" s="61"/>
      <c r="K26" s="76" t="s">
        <v>26</v>
      </c>
      <c r="L26" s="95"/>
    </row>
    <row r="27" spans="1:12" ht="36" customHeight="1" thickBot="1" x14ac:dyDescent="0.25">
      <c r="A27" s="75" t="s">
        <v>249</v>
      </c>
      <c r="B27" s="60"/>
      <c r="C27" s="76" t="s">
        <v>229</v>
      </c>
      <c r="D27" s="60"/>
      <c r="E27" s="76" t="s">
        <v>249</v>
      </c>
      <c r="F27" s="60"/>
      <c r="G27" s="76" t="s">
        <v>229</v>
      </c>
      <c r="H27" s="60"/>
      <c r="I27" s="76" t="s">
        <v>249</v>
      </c>
      <c r="J27" s="60"/>
      <c r="K27" s="76" t="s">
        <v>229</v>
      </c>
      <c r="L27" s="96"/>
    </row>
    <row r="28" spans="1:12" ht="36" customHeight="1" thickBot="1" x14ac:dyDescent="0.25">
      <c r="A28" s="75" t="s">
        <v>263</v>
      </c>
      <c r="B28" s="61"/>
      <c r="C28" s="201"/>
      <c r="D28" s="202"/>
      <c r="E28" s="76" t="s">
        <v>263</v>
      </c>
      <c r="F28" s="61"/>
      <c r="G28" s="201"/>
      <c r="H28" s="202"/>
      <c r="I28" s="76" t="s">
        <v>263</v>
      </c>
      <c r="J28" s="61"/>
      <c r="K28" s="161"/>
      <c r="L28" s="170"/>
    </row>
    <row r="29" spans="1:12" ht="24.95" customHeight="1" thickBot="1" x14ac:dyDescent="0.25">
      <c r="A29" s="168" t="s">
        <v>118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</row>
    <row r="30" spans="1:12" ht="24.95" customHeight="1" thickBot="1" x14ac:dyDescent="0.25">
      <c r="A30" s="166" t="s">
        <v>201</v>
      </c>
      <c r="B30" s="167"/>
      <c r="C30" s="167"/>
      <c r="D30" s="175" t="s">
        <v>202</v>
      </c>
      <c r="E30" s="176"/>
      <c r="F30" s="177"/>
      <c r="G30" s="149" t="s">
        <v>203</v>
      </c>
      <c r="H30" s="171"/>
      <c r="I30" s="150"/>
      <c r="J30" s="149" t="s">
        <v>26</v>
      </c>
      <c r="K30" s="150"/>
      <c r="L30" s="98" t="s">
        <v>229</v>
      </c>
    </row>
    <row r="31" spans="1:12" ht="24.95" customHeight="1" x14ac:dyDescent="0.2">
      <c r="A31" s="189"/>
      <c r="B31" s="144"/>
      <c r="C31" s="144"/>
      <c r="D31" s="182"/>
      <c r="E31" s="183"/>
      <c r="F31" s="184"/>
      <c r="G31" s="151"/>
      <c r="H31" s="194"/>
      <c r="I31" s="152"/>
      <c r="J31" s="151"/>
      <c r="K31" s="152"/>
      <c r="L31" s="99"/>
    </row>
    <row r="32" spans="1:12" ht="24.95" customHeight="1" x14ac:dyDescent="0.2">
      <c r="A32" s="188"/>
      <c r="B32" s="174"/>
      <c r="C32" s="174"/>
      <c r="D32" s="174"/>
      <c r="E32" s="174"/>
      <c r="F32" s="174"/>
      <c r="G32" s="174"/>
      <c r="H32" s="174"/>
      <c r="I32" s="174"/>
      <c r="J32" s="153"/>
      <c r="K32" s="154"/>
      <c r="L32" s="100"/>
    </row>
    <row r="33" spans="1:12" ht="24.95" customHeight="1" x14ac:dyDescent="0.2">
      <c r="A33" s="189"/>
      <c r="B33" s="144"/>
      <c r="C33" s="144"/>
      <c r="D33" s="144"/>
      <c r="E33" s="144"/>
      <c r="F33" s="144"/>
      <c r="G33" s="144"/>
      <c r="H33" s="144"/>
      <c r="I33" s="144"/>
      <c r="J33" s="145"/>
      <c r="K33" s="146"/>
      <c r="L33" s="99"/>
    </row>
    <row r="34" spans="1:12" ht="24.95" customHeight="1" x14ac:dyDescent="0.2">
      <c r="A34" s="188"/>
      <c r="B34" s="174"/>
      <c r="C34" s="174"/>
      <c r="D34" s="174"/>
      <c r="E34" s="174"/>
      <c r="F34" s="174"/>
      <c r="G34" s="174"/>
      <c r="H34" s="174"/>
      <c r="I34" s="174"/>
      <c r="J34" s="153"/>
      <c r="K34" s="154"/>
      <c r="L34" s="100"/>
    </row>
    <row r="35" spans="1:12" ht="24.95" customHeight="1" x14ac:dyDescent="0.2">
      <c r="A35" s="189"/>
      <c r="B35" s="144"/>
      <c r="C35" s="144"/>
      <c r="D35" s="144"/>
      <c r="E35" s="144"/>
      <c r="F35" s="144"/>
      <c r="G35" s="144"/>
      <c r="H35" s="144"/>
      <c r="I35" s="144"/>
      <c r="J35" s="145"/>
      <c r="K35" s="146"/>
      <c r="L35" s="99"/>
    </row>
    <row r="36" spans="1:12" ht="24.95" customHeight="1" x14ac:dyDescent="0.2">
      <c r="A36" s="188"/>
      <c r="B36" s="174"/>
      <c r="C36" s="174"/>
      <c r="D36" s="174"/>
      <c r="E36" s="174"/>
      <c r="F36" s="174"/>
      <c r="G36" s="174"/>
      <c r="H36" s="174"/>
      <c r="I36" s="174"/>
      <c r="J36" s="153"/>
      <c r="K36" s="154"/>
      <c r="L36" s="100"/>
    </row>
    <row r="37" spans="1:12" ht="24.95" customHeight="1" x14ac:dyDescent="0.2">
      <c r="A37" s="195"/>
      <c r="B37" s="196"/>
      <c r="C37" s="196"/>
      <c r="D37" s="196"/>
      <c r="E37" s="196"/>
      <c r="F37" s="196"/>
      <c r="G37" s="196"/>
      <c r="H37" s="196"/>
      <c r="I37" s="196"/>
      <c r="J37" s="145"/>
      <c r="K37" s="146"/>
      <c r="L37" s="105"/>
    </row>
    <row r="38" spans="1:12" ht="24.95" customHeight="1" x14ac:dyDescent="0.2">
      <c r="A38" s="199"/>
      <c r="B38" s="200"/>
      <c r="C38" s="200"/>
      <c r="D38" s="200"/>
      <c r="E38" s="200"/>
      <c r="F38" s="200"/>
      <c r="G38" s="200"/>
      <c r="H38" s="200"/>
      <c r="I38" s="200"/>
      <c r="J38" s="153"/>
      <c r="K38" s="154"/>
      <c r="L38" s="102"/>
    </row>
    <row r="39" spans="1:12" ht="24.95" customHeight="1" x14ac:dyDescent="0.2">
      <c r="A39" s="195"/>
      <c r="B39" s="196"/>
      <c r="C39" s="196"/>
      <c r="D39" s="196"/>
      <c r="E39" s="196"/>
      <c r="F39" s="196"/>
      <c r="G39" s="196"/>
      <c r="H39" s="196"/>
      <c r="I39" s="196"/>
      <c r="J39" s="145"/>
      <c r="K39" s="146"/>
      <c r="L39" s="105"/>
    </row>
    <row r="40" spans="1:12" ht="24.95" customHeight="1" thickBo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85"/>
      <c r="K40" s="186"/>
      <c r="L40" s="106"/>
    </row>
    <row r="41" spans="1:12" ht="13.5" thickTop="1" x14ac:dyDescent="0.2"/>
  </sheetData>
  <sheetProtection algorithmName="SHA-512" hashValue="mihoi/f4+4xlQBeVJSNIRJFdPUGvGn4vMFAcEzmkyC+uL/FMOzlusR9aJU2bAYz4EkBGZVDSlfWlcGb6tbB7Pg==" saltValue="hJ6xmo2OR81H43sFK14dzg==" spinCount="100000" sheet="1" objects="1" scenarios="1" selectLockedCells="1"/>
  <mergeCells count="68">
    <mergeCell ref="C28:D28"/>
    <mergeCell ref="G28:H28"/>
    <mergeCell ref="K28:L28"/>
    <mergeCell ref="K6:L6"/>
    <mergeCell ref="K7:L7"/>
    <mergeCell ref="K8:L8"/>
    <mergeCell ref="K9:L9"/>
    <mergeCell ref="C9:F9"/>
    <mergeCell ref="H9:I9"/>
    <mergeCell ref="B6:F6"/>
    <mergeCell ref="C7:F7"/>
    <mergeCell ref="C8:F8"/>
    <mergeCell ref="H6:I6"/>
    <mergeCell ref="H7:I7"/>
    <mergeCell ref="G8:I8"/>
    <mergeCell ref="B10:L10"/>
    <mergeCell ref="A31:C31"/>
    <mergeCell ref="D31:F31"/>
    <mergeCell ref="G31:I31"/>
    <mergeCell ref="J31:K31"/>
    <mergeCell ref="A11:B11"/>
    <mergeCell ref="C11:L11"/>
    <mergeCell ref="A12:L12"/>
    <mergeCell ref="A13:L13"/>
    <mergeCell ref="A14:D14"/>
    <mergeCell ref="E14:H14"/>
    <mergeCell ref="I14:L14"/>
    <mergeCell ref="A29:L29"/>
    <mergeCell ref="A30:C30"/>
    <mergeCell ref="D30:F30"/>
    <mergeCell ref="G30:I30"/>
    <mergeCell ref="J30:K30"/>
    <mergeCell ref="A32:C32"/>
    <mergeCell ref="D32:F32"/>
    <mergeCell ref="G32:I32"/>
    <mergeCell ref="J32:K32"/>
    <mergeCell ref="J36:K36"/>
    <mergeCell ref="A33:C33"/>
    <mergeCell ref="D33:F33"/>
    <mergeCell ref="G33:I33"/>
    <mergeCell ref="J33:K33"/>
    <mergeCell ref="A34:C34"/>
    <mergeCell ref="D34:F34"/>
    <mergeCell ref="G34:I34"/>
    <mergeCell ref="J34:K34"/>
    <mergeCell ref="A40:C40"/>
    <mergeCell ref="D40:F40"/>
    <mergeCell ref="G40:I40"/>
    <mergeCell ref="J40:K40"/>
    <mergeCell ref="A38:C38"/>
    <mergeCell ref="D38:F38"/>
    <mergeCell ref="G38:I38"/>
    <mergeCell ref="J38:K38"/>
    <mergeCell ref="A39:C39"/>
    <mergeCell ref="D39:F39"/>
    <mergeCell ref="G39:I39"/>
    <mergeCell ref="J39:K39"/>
    <mergeCell ref="A37:C37"/>
    <mergeCell ref="D37:F37"/>
    <mergeCell ref="G37:I37"/>
    <mergeCell ref="J37:K37"/>
    <mergeCell ref="A35:C35"/>
    <mergeCell ref="D35:F35"/>
    <mergeCell ref="G35:I35"/>
    <mergeCell ref="J35:K35"/>
    <mergeCell ref="A36:C36"/>
    <mergeCell ref="D36:F36"/>
    <mergeCell ref="G36:I36"/>
  </mergeCells>
  <dataValidations count="4">
    <dataValidation type="whole" allowBlank="1" showInputMessage="1" showErrorMessage="1" sqref="G30" xr:uid="{3C53B513-E755-40B1-8164-A3965A4511DE}">
      <formula1>1</formula1>
      <formula2>500</formula2>
    </dataValidation>
    <dataValidation type="whole" allowBlank="1" showInputMessage="1" showErrorMessage="1" error="Dimension entered is either too narrow, or too wide for standard reveals." sqref="D16 H16 L16" xr:uid="{FB090A60-8D52-484F-A75D-008D7AF7AAD5}">
      <formula1>90</formula1>
      <formula2>138</formula2>
    </dataValidation>
    <dataValidation type="whole" allowBlank="1" showInputMessage="1" showErrorMessage="1" error="The size you entered is either too tall, or too short for manufacture._x000a__x000a_102 paramaters = 370mm - 3070mm_x000a__x000a_152 parameters = 380mm - 3040mm" sqref="B17 F17 J17" xr:uid="{DF982ACE-380D-4528-A9A7-27FEF4A55ED2}">
      <formula1>370</formula1>
      <formula2>3070</formula2>
    </dataValidation>
    <dataValidation type="whole" allowBlank="1" showInputMessage="1" showErrorMessage="1" sqref="L31:L40" xr:uid="{58B54C6B-0146-443A-9825-FB818EF3FAD6}">
      <formula1>1</formula1>
      <formula2>9999</formula2>
    </dataValidation>
  </dataValidations>
  <pageMargins left="0.25" right="0.25" top="0.75" bottom="0.75" header="0.3" footer="0.3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50ED5E44-C174-462C-BCE3-E1548C81F565}">
          <x14:formula1>
            <xm:f>'Validation lists'!$AI$2:$AI$9</xm:f>
          </x14:formula1>
          <xm:sqref>H24 D24 L24</xm:sqref>
        </x14:dataValidation>
        <x14:dataValidation type="list" allowBlank="1" showInputMessage="1" showErrorMessage="1" xr:uid="{CDB831C5-E9C3-4E09-857E-95851C38E1A9}">
          <x14:formula1>
            <xm:f>'Validation lists'!$AK$3:$AK$5</xm:f>
          </x14:formula1>
          <xm:sqref>D20 H20 L20</xm:sqref>
        </x14:dataValidation>
        <x14:dataValidation type="list" allowBlank="1" showInputMessage="1" showErrorMessage="1" xr:uid="{C58B2FA9-B440-48DF-B18B-04D5BB1DBFB8}">
          <x14:formula1>
            <xm:f>'Validation lists'!$W$2:$W$16</xm:f>
          </x14:formula1>
          <xm:sqref>D18 H18 L18</xm:sqref>
        </x14:dataValidation>
        <x14:dataValidation type="list" allowBlank="1" showInputMessage="1" showErrorMessage="1" xr:uid="{BF7296C8-8572-41E4-843C-E3E76C5FF95A}">
          <x14:formula1>
            <xm:f>'Validation lists'!$U$2:$U$5</xm:f>
          </x14:formula1>
          <xm:sqref>L17 H17 D17</xm:sqref>
        </x14:dataValidation>
        <x14:dataValidation type="list" allowBlank="1" showInputMessage="1" showErrorMessage="1" xr:uid="{FE16CBA0-CB47-40BB-BF84-94514995D5CA}">
          <x14:formula1>
            <xm:f>'Validation lists'!$S$2:$S$4</xm:f>
          </x14:formula1>
          <xm:sqref>D15 H15 L15</xm:sqref>
        </x14:dataValidation>
        <x14:dataValidation type="list" allowBlank="1" showInputMessage="1" showErrorMessage="1" xr:uid="{718C5F0A-742B-49A9-8C2A-0E025C5EE771}">
          <x14:formula1>
            <xm:f>'Validation lists'!$AX$2:$AX$4</xm:f>
          </x14:formula1>
          <xm:sqref>F26 J26 B26</xm:sqref>
        </x14:dataValidation>
        <x14:dataValidation type="list" allowBlank="1" showInputMessage="1" showErrorMessage="1" xr:uid="{83BE6D75-7F1A-45D6-96FF-62E52A695F61}">
          <x14:formula1>
            <xm:f>'Validation lists'!$Q$2:$Q$21</xm:f>
          </x14:formula1>
          <xm:sqref>B20 F20 J20</xm:sqref>
        </x14:dataValidation>
        <x14:dataValidation type="list" allowBlank="1" showInputMessage="1" showErrorMessage="1" xr:uid="{28FC60C5-BA77-47C9-BBC6-B68403E13C72}">
          <x14:formula1>
            <xm:f>'Validation lists'!$G$2:$G$5</xm:f>
          </x14:formula1>
          <xm:sqref>B19 F19 J19</xm:sqref>
        </x14:dataValidation>
        <x14:dataValidation type="list" allowBlank="1" showInputMessage="1" showErrorMessage="1" xr:uid="{93BC3E56-CBD0-4731-A5DD-4BA5F60873E5}">
          <x14:formula1>
            <xm:f>'Validation lists'!$E$2:$E$7</xm:f>
          </x14:formula1>
          <xm:sqref>B16 F16 J16</xm:sqref>
        </x14:dataValidation>
        <x14:dataValidation type="list" allowBlank="1" showInputMessage="1" showErrorMessage="1" xr:uid="{4C4563B3-89A4-4CA5-B782-F3700EC65384}">
          <x14:formula1>
            <xm:f>'Validation lists'!$AZ$2:$AZ$3</xm:f>
          </x14:formula1>
          <xm:sqref>F27 J27 B27</xm:sqref>
        </x14:dataValidation>
        <x14:dataValidation type="list" allowBlank="1" showInputMessage="1" showErrorMessage="1" xr:uid="{E665D5A0-5CDC-4A3B-89B7-2C74D3123CEF}">
          <x14:formula1>
            <xm:f>'Validation lists'!$BB$2:$BB$3</xm:f>
          </x14:formula1>
          <xm:sqref>D25 H25 L25</xm:sqref>
        </x14:dataValidation>
        <x14:dataValidation type="list" allowBlank="1" showInputMessage="1" showErrorMessage="1" xr:uid="{485F999A-27C8-48D1-BF2C-F8484E199C98}">
          <x14:formula1>
            <xm:f>'Validation lists'!$AO$2:$AO$14</xm:f>
          </x14:formula1>
          <xm:sqref>D22 H22 L22</xm:sqref>
        </x14:dataValidation>
        <x14:dataValidation type="list" allowBlank="1" showInputMessage="1" showErrorMessage="1" xr:uid="{12026D17-DC29-4EDC-B4E5-14EE3CB633BC}">
          <x14:formula1>
            <xm:f>'Validation lists'!$K$3:$K$6</xm:f>
          </x14:formula1>
          <xm:sqref>B15 F15 J15</xm:sqref>
        </x14:dataValidation>
        <x14:dataValidation type="list" allowBlank="1" showInputMessage="1" showErrorMessage="1" xr:uid="{9AE5D029-E77A-4E97-B6C7-F239CC662C1B}">
          <x14:formula1>
            <xm:f>'Validation lists'!$AM$2:$AM$6</xm:f>
          </x14:formula1>
          <xm:sqref>D21 L21 H21</xm:sqref>
        </x14:dataValidation>
        <x14:dataValidation type="list" allowBlank="1" showInputMessage="1" showErrorMessage="1" xr:uid="{8A4F841C-1FEB-48A7-A5C9-9D074B8C33D4}">
          <x14:formula1>
            <xm:f>'Validation lists'!$S$11:$S$25</xm:f>
          </x14:formula1>
          <xm:sqref>B28 J28 F28</xm:sqref>
        </x14:dataValidation>
        <x14:dataValidation type="list" allowBlank="1" showInputMessage="1" showErrorMessage="1" xr:uid="{ADEB29A7-4B54-42D8-823F-E1DEE24C06C3}">
          <x14:formula1>
            <xm:f>'Validation lists'!$I$2:$I$78</xm:f>
          </x14:formula1>
          <xm:sqref>D23 L23 H23</xm:sqref>
        </x14:dataValidation>
        <x14:dataValidation type="list" allowBlank="1" showInputMessage="1" showErrorMessage="1" xr:uid="{62A9FD0B-6B36-49A3-B3D7-3792120C30AD}">
          <x14:formula1>
            <xm:f>'Validation lists'!$AU$18:$AU$24</xm:f>
          </x14:formula1>
          <xm:sqref>A31:C40</xm:sqref>
        </x14:dataValidation>
        <x14:dataValidation type="list" allowBlank="1" showInputMessage="1" showErrorMessage="1" xr:uid="{801B9AB0-7E3A-4F33-B305-45AAC531B025}">
          <x14:formula1>
            <xm:f>'Validation lists'!$BI$2:$BI$27</xm:f>
          </x14:formula1>
          <xm:sqref>J25 B25 F25</xm:sqref>
        </x14:dataValidation>
        <x14:dataValidation type="list" allowBlank="1" showInputMessage="1" showErrorMessage="1" xr:uid="{20DE879E-5CE2-4A58-8544-9192E7F23F22}">
          <x14:formula1>
            <xm:f>'Validation lists'!$I$2:$I$87</xm:f>
          </x14:formula1>
          <xm:sqref>B24 F24 J24 G31:I40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CF0E-5835-4AFD-B150-266333E4330E}">
  <sheetPr>
    <pageSetUpPr fitToPage="1"/>
  </sheetPr>
  <dimension ref="A1:L41"/>
  <sheetViews>
    <sheetView zoomScale="80" zoomScaleNormal="80" workbookViewId="0">
      <selection activeCell="J24" activeCellId="2" sqref="B24 F24 J24"/>
    </sheetView>
  </sheetViews>
  <sheetFormatPr defaultRowHeight="12.75" x14ac:dyDescent="0.2"/>
  <cols>
    <col min="1" max="1" width="16.42578125" customWidth="1"/>
    <col min="2" max="2" width="30.7109375" customWidth="1"/>
    <col min="3" max="3" width="32.140625" customWidth="1"/>
    <col min="4" max="4" width="30.7109375" customWidth="1"/>
    <col min="5" max="5" width="16.42578125" customWidth="1"/>
    <col min="6" max="6" width="30.7109375" customWidth="1"/>
    <col min="7" max="7" width="32.140625" customWidth="1"/>
    <col min="8" max="8" width="30.7109375" customWidth="1"/>
    <col min="9" max="9" width="16.42578125" customWidth="1"/>
    <col min="10" max="10" width="30.7109375" customWidth="1"/>
    <col min="11" max="11" width="32.140625" customWidth="1"/>
    <col min="12" max="12" width="30.7109375" customWidth="1"/>
  </cols>
  <sheetData>
    <row r="1" spans="1:12" ht="13.5" thickTop="1" x14ac:dyDescent="0.2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30" x14ac:dyDescent="0.4">
      <c r="A2" s="85"/>
      <c r="B2" s="42"/>
      <c r="C2" s="62"/>
      <c r="D2" s="62"/>
      <c r="E2" s="62"/>
      <c r="F2" s="62" t="s">
        <v>285</v>
      </c>
      <c r="G2" s="62"/>
      <c r="H2" s="67"/>
      <c r="I2" s="67"/>
      <c r="J2" s="65"/>
      <c r="K2" s="66"/>
      <c r="L2" s="86" t="s">
        <v>383</v>
      </c>
    </row>
    <row r="3" spans="1:12" ht="27" thickBot="1" x14ac:dyDescent="0.25">
      <c r="A3" s="87"/>
      <c r="B3" s="47"/>
      <c r="C3" s="47"/>
      <c r="D3" s="43"/>
      <c r="E3" s="44"/>
      <c r="F3" s="44" t="s">
        <v>296</v>
      </c>
      <c r="G3" s="47"/>
      <c r="H3" s="47"/>
      <c r="I3" s="47"/>
      <c r="J3" s="45"/>
      <c r="K3" s="45"/>
      <c r="L3" s="88"/>
    </row>
    <row r="4" spans="1:12" ht="27" thickBot="1" x14ac:dyDescent="0.25">
      <c r="A4" s="87"/>
      <c r="B4" s="46"/>
      <c r="C4" s="46"/>
      <c r="D4" s="47" t="s">
        <v>27</v>
      </c>
      <c r="E4" s="72"/>
      <c r="F4" s="45"/>
      <c r="G4" s="47"/>
      <c r="H4" s="47" t="s">
        <v>28</v>
      </c>
      <c r="I4" s="73"/>
      <c r="J4" s="45"/>
      <c r="K4" s="45"/>
      <c r="L4" s="88"/>
    </row>
    <row r="5" spans="1:12" ht="18.75" thickBot="1" x14ac:dyDescent="0.3">
      <c r="A5" s="89"/>
      <c r="B5" s="48"/>
      <c r="C5" s="48"/>
      <c r="D5" s="48"/>
      <c r="E5" s="63"/>
      <c r="F5" s="64"/>
      <c r="G5" s="49"/>
      <c r="H5" s="50"/>
      <c r="I5" s="50"/>
      <c r="J5" s="51"/>
      <c r="K5" s="51"/>
      <c r="L5" s="90"/>
    </row>
    <row r="6" spans="1:12" ht="21.75" customHeight="1" x14ac:dyDescent="0.2">
      <c r="A6" s="91" t="s">
        <v>0</v>
      </c>
      <c r="B6" s="203"/>
      <c r="C6" s="203"/>
      <c r="D6" s="203"/>
      <c r="E6" s="203"/>
      <c r="F6" s="204"/>
      <c r="G6" s="77" t="s">
        <v>189</v>
      </c>
      <c r="H6" s="125"/>
      <c r="I6" s="126"/>
      <c r="J6" s="77" t="s">
        <v>190</v>
      </c>
      <c r="K6" s="125"/>
      <c r="L6" s="127"/>
    </row>
    <row r="7" spans="1:12" ht="21.75" customHeight="1" x14ac:dyDescent="0.2">
      <c r="A7" s="108" t="s">
        <v>191</v>
      </c>
      <c r="B7" s="80"/>
      <c r="C7" s="205"/>
      <c r="D7" s="205"/>
      <c r="E7" s="205"/>
      <c r="F7" s="206"/>
      <c r="G7" s="78" t="s">
        <v>192</v>
      </c>
      <c r="H7" s="123"/>
      <c r="I7" s="124"/>
      <c r="J7" s="78" t="s">
        <v>193</v>
      </c>
      <c r="K7" s="123"/>
      <c r="L7" s="128"/>
    </row>
    <row r="8" spans="1:12" ht="21.75" customHeight="1" x14ac:dyDescent="0.2">
      <c r="A8" s="109" t="s">
        <v>194</v>
      </c>
      <c r="B8" s="81"/>
      <c r="C8" s="129"/>
      <c r="D8" s="129"/>
      <c r="E8" s="129"/>
      <c r="F8" s="207"/>
      <c r="G8" s="138"/>
      <c r="H8" s="139"/>
      <c r="I8" s="139"/>
      <c r="J8" s="79" t="s">
        <v>195</v>
      </c>
      <c r="K8" s="129"/>
      <c r="L8" s="130"/>
    </row>
    <row r="9" spans="1:12" ht="21.75" customHeight="1" thickBot="1" x14ac:dyDescent="0.25">
      <c r="A9" s="92" t="s">
        <v>196</v>
      </c>
      <c r="B9" s="53"/>
      <c r="C9" s="172"/>
      <c r="D9" s="172"/>
      <c r="E9" s="172"/>
      <c r="F9" s="173"/>
      <c r="G9" s="74" t="s">
        <v>197</v>
      </c>
      <c r="H9" s="147"/>
      <c r="I9" s="148"/>
      <c r="J9" s="74" t="s">
        <v>232</v>
      </c>
      <c r="K9" s="147"/>
      <c r="L9" s="155"/>
    </row>
    <row r="10" spans="1:12" ht="21.75" customHeight="1" x14ac:dyDescent="0.2">
      <c r="A10" s="91" t="s">
        <v>198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8"/>
    </row>
    <row r="11" spans="1:12" ht="21.75" customHeight="1" x14ac:dyDescent="0.2">
      <c r="A11" s="119" t="s">
        <v>199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 ht="21.75" customHeight="1" x14ac:dyDescent="0.2">
      <c r="A12" s="164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65"/>
    </row>
    <row r="13" spans="1:12" ht="21.75" customHeight="1" thickBot="1" x14ac:dyDescent="0.25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</row>
    <row r="14" spans="1:12" ht="48" customHeight="1" thickBot="1" x14ac:dyDescent="0.25">
      <c r="A14" s="159" t="s">
        <v>256</v>
      </c>
      <c r="B14" s="160"/>
      <c r="C14" s="160"/>
      <c r="D14" s="161"/>
      <c r="E14" s="162" t="s">
        <v>230</v>
      </c>
      <c r="F14" s="163"/>
      <c r="G14" s="163"/>
      <c r="H14" s="163"/>
      <c r="I14" s="191" t="s">
        <v>231</v>
      </c>
      <c r="J14" s="192"/>
      <c r="K14" s="192"/>
      <c r="L14" s="193"/>
    </row>
    <row r="15" spans="1:12" ht="36" customHeight="1" thickBot="1" x14ac:dyDescent="0.25">
      <c r="A15" s="75" t="s">
        <v>200</v>
      </c>
      <c r="B15" s="59"/>
      <c r="C15" s="76" t="s">
        <v>9</v>
      </c>
      <c r="D15" s="59"/>
      <c r="E15" s="76" t="s">
        <v>200</v>
      </c>
      <c r="F15" s="59"/>
      <c r="G15" s="76" t="s">
        <v>9</v>
      </c>
      <c r="H15" s="59"/>
      <c r="I15" s="76" t="s">
        <v>200</v>
      </c>
      <c r="J15" s="59"/>
      <c r="K15" s="76" t="s">
        <v>9</v>
      </c>
      <c r="L15" s="94"/>
    </row>
    <row r="16" spans="1:12" ht="36" customHeight="1" thickBot="1" x14ac:dyDescent="0.25">
      <c r="A16" s="75" t="s">
        <v>206</v>
      </c>
      <c r="B16" s="61"/>
      <c r="C16" s="76" t="s">
        <v>255</v>
      </c>
      <c r="D16" s="61"/>
      <c r="E16" s="76" t="s">
        <v>206</v>
      </c>
      <c r="F16" s="61"/>
      <c r="G16" s="76" t="s">
        <v>255</v>
      </c>
      <c r="H16" s="61"/>
      <c r="I16" s="76" t="s">
        <v>206</v>
      </c>
      <c r="J16" s="61"/>
      <c r="K16" s="76" t="s">
        <v>255</v>
      </c>
      <c r="L16" s="95"/>
    </row>
    <row r="17" spans="1:12" ht="36" customHeight="1" thickBot="1" x14ac:dyDescent="0.25">
      <c r="A17" s="75" t="s">
        <v>204</v>
      </c>
      <c r="B17" s="60"/>
      <c r="C17" s="76" t="s">
        <v>226</v>
      </c>
      <c r="D17" s="60"/>
      <c r="E17" s="76" t="s">
        <v>204</v>
      </c>
      <c r="F17" s="60"/>
      <c r="G17" s="76" t="s">
        <v>226</v>
      </c>
      <c r="H17" s="60"/>
      <c r="I17" s="76" t="s">
        <v>204</v>
      </c>
      <c r="J17" s="60"/>
      <c r="K17" s="76" t="s">
        <v>226</v>
      </c>
      <c r="L17" s="96"/>
    </row>
    <row r="18" spans="1:12" ht="36" customHeight="1" thickBot="1" x14ac:dyDescent="0.25">
      <c r="A18" s="75" t="s">
        <v>207</v>
      </c>
      <c r="B18" s="61"/>
      <c r="C18" s="76" t="s">
        <v>25</v>
      </c>
      <c r="D18" s="61"/>
      <c r="E18" s="76" t="s">
        <v>207</v>
      </c>
      <c r="F18" s="61"/>
      <c r="G18" s="76" t="s">
        <v>25</v>
      </c>
      <c r="H18" s="61"/>
      <c r="I18" s="76" t="s">
        <v>207</v>
      </c>
      <c r="J18" s="61"/>
      <c r="K18" s="76" t="s">
        <v>25</v>
      </c>
      <c r="L18" s="95"/>
    </row>
    <row r="19" spans="1:12" ht="36" customHeight="1" thickBot="1" x14ac:dyDescent="0.25">
      <c r="A19" s="75" t="s">
        <v>208</v>
      </c>
      <c r="B19" s="60"/>
      <c r="C19" s="76" t="s">
        <v>108</v>
      </c>
      <c r="D19" s="60"/>
      <c r="E19" s="76" t="s">
        <v>208</v>
      </c>
      <c r="F19" s="60"/>
      <c r="G19" s="76" t="s">
        <v>108</v>
      </c>
      <c r="H19" s="60"/>
      <c r="I19" s="76" t="s">
        <v>208</v>
      </c>
      <c r="J19" s="60"/>
      <c r="K19" s="76" t="s">
        <v>108</v>
      </c>
      <c r="L19" s="96"/>
    </row>
    <row r="20" spans="1:12" ht="36" customHeight="1" thickBot="1" x14ac:dyDescent="0.25">
      <c r="A20" s="75" t="s">
        <v>209</v>
      </c>
      <c r="B20" s="61"/>
      <c r="C20" s="76" t="s">
        <v>3</v>
      </c>
      <c r="D20" s="61"/>
      <c r="E20" s="76" t="s">
        <v>209</v>
      </c>
      <c r="F20" s="61"/>
      <c r="G20" s="76" t="s">
        <v>3</v>
      </c>
      <c r="H20" s="61"/>
      <c r="I20" s="76" t="s">
        <v>209</v>
      </c>
      <c r="J20" s="61"/>
      <c r="K20" s="76" t="s">
        <v>3</v>
      </c>
      <c r="L20" s="95"/>
    </row>
    <row r="21" spans="1:12" ht="36" customHeight="1" thickBot="1" x14ac:dyDescent="0.25">
      <c r="A21" s="75" t="s">
        <v>210</v>
      </c>
      <c r="B21" s="60"/>
      <c r="C21" s="76" t="s">
        <v>5</v>
      </c>
      <c r="D21" s="60"/>
      <c r="E21" s="76" t="s">
        <v>210</v>
      </c>
      <c r="F21" s="60"/>
      <c r="G21" s="76" t="s">
        <v>5</v>
      </c>
      <c r="H21" s="60"/>
      <c r="I21" s="76" t="s">
        <v>210</v>
      </c>
      <c r="J21" s="60"/>
      <c r="K21" s="76" t="s">
        <v>5</v>
      </c>
      <c r="L21" s="96"/>
    </row>
    <row r="22" spans="1:12" ht="36" customHeight="1" thickBot="1" x14ac:dyDescent="0.25">
      <c r="A22" s="75" t="s">
        <v>211</v>
      </c>
      <c r="B22" s="61"/>
      <c r="C22" s="76" t="s">
        <v>13</v>
      </c>
      <c r="D22" s="61"/>
      <c r="E22" s="76" t="s">
        <v>211</v>
      </c>
      <c r="F22" s="61"/>
      <c r="G22" s="76" t="s">
        <v>13</v>
      </c>
      <c r="H22" s="61"/>
      <c r="I22" s="76" t="s">
        <v>211</v>
      </c>
      <c r="J22" s="61"/>
      <c r="K22" s="76" t="s">
        <v>13</v>
      </c>
      <c r="L22" s="95"/>
    </row>
    <row r="23" spans="1:12" ht="36" customHeight="1" thickBot="1" x14ac:dyDescent="0.25">
      <c r="A23" s="75" t="s">
        <v>212</v>
      </c>
      <c r="B23" s="60"/>
      <c r="C23" s="76" t="s">
        <v>227</v>
      </c>
      <c r="D23" s="60"/>
      <c r="E23" s="76" t="s">
        <v>212</v>
      </c>
      <c r="F23" s="60"/>
      <c r="G23" s="76" t="s">
        <v>227</v>
      </c>
      <c r="H23" s="60"/>
      <c r="I23" s="76" t="s">
        <v>212</v>
      </c>
      <c r="J23" s="60"/>
      <c r="K23" s="76" t="s">
        <v>227</v>
      </c>
      <c r="L23" s="96"/>
    </row>
    <row r="24" spans="1:12" ht="36" customHeight="1" thickBot="1" x14ac:dyDescent="0.25">
      <c r="A24" s="75" t="s">
        <v>233</v>
      </c>
      <c r="B24" s="61"/>
      <c r="C24" s="76" t="s">
        <v>228</v>
      </c>
      <c r="D24" s="71" t="s">
        <v>63</v>
      </c>
      <c r="E24" s="76" t="s">
        <v>233</v>
      </c>
      <c r="F24" s="61"/>
      <c r="G24" s="76" t="s">
        <v>228</v>
      </c>
      <c r="H24" s="71" t="s">
        <v>63</v>
      </c>
      <c r="I24" s="76" t="s">
        <v>233</v>
      </c>
      <c r="J24" s="61"/>
      <c r="K24" s="76" t="s">
        <v>228</v>
      </c>
      <c r="L24" s="107" t="s">
        <v>63</v>
      </c>
    </row>
    <row r="25" spans="1:12" ht="36" customHeight="1" thickBot="1" x14ac:dyDescent="0.25">
      <c r="A25" s="75" t="s">
        <v>213</v>
      </c>
      <c r="B25" s="60"/>
      <c r="C25" s="76" t="s">
        <v>250</v>
      </c>
      <c r="D25" s="60"/>
      <c r="E25" s="76" t="s">
        <v>213</v>
      </c>
      <c r="F25" s="60"/>
      <c r="G25" s="76" t="s">
        <v>250</v>
      </c>
      <c r="H25" s="60"/>
      <c r="I25" s="76" t="s">
        <v>213</v>
      </c>
      <c r="J25" s="60"/>
      <c r="K25" s="76" t="s">
        <v>250</v>
      </c>
      <c r="L25" s="96"/>
    </row>
    <row r="26" spans="1:12" ht="36" customHeight="1" thickBot="1" x14ac:dyDescent="0.25">
      <c r="A26" s="75" t="s">
        <v>234</v>
      </c>
      <c r="B26" s="61"/>
      <c r="C26" s="76" t="s">
        <v>264</v>
      </c>
      <c r="D26" s="61"/>
      <c r="E26" s="76" t="s">
        <v>234</v>
      </c>
      <c r="F26" s="61"/>
      <c r="G26" s="76" t="s">
        <v>264</v>
      </c>
      <c r="H26" s="61"/>
      <c r="I26" s="76" t="s">
        <v>234</v>
      </c>
      <c r="J26" s="61"/>
      <c r="K26" s="76" t="s">
        <v>264</v>
      </c>
      <c r="L26" s="95"/>
    </row>
    <row r="27" spans="1:12" ht="36" customHeight="1" thickBot="1" x14ac:dyDescent="0.25">
      <c r="A27" s="75" t="s">
        <v>249</v>
      </c>
      <c r="B27" s="70" t="s">
        <v>252</v>
      </c>
      <c r="C27" s="76" t="s">
        <v>26</v>
      </c>
      <c r="D27" s="60"/>
      <c r="E27" s="76" t="s">
        <v>249</v>
      </c>
      <c r="F27" s="70" t="s">
        <v>252</v>
      </c>
      <c r="G27" s="76" t="s">
        <v>26</v>
      </c>
      <c r="H27" s="60"/>
      <c r="I27" s="76" t="s">
        <v>249</v>
      </c>
      <c r="J27" s="70" t="s">
        <v>252</v>
      </c>
      <c r="K27" s="76" t="s">
        <v>26</v>
      </c>
      <c r="L27" s="96"/>
    </row>
    <row r="28" spans="1:12" ht="36" customHeight="1" thickBot="1" x14ac:dyDescent="0.25">
      <c r="A28" s="75" t="s">
        <v>263</v>
      </c>
      <c r="B28" s="61"/>
      <c r="C28" s="76" t="s">
        <v>229</v>
      </c>
      <c r="D28" s="61"/>
      <c r="E28" s="76" t="s">
        <v>263</v>
      </c>
      <c r="F28" s="61"/>
      <c r="G28" s="76" t="s">
        <v>229</v>
      </c>
      <c r="H28" s="61"/>
      <c r="I28" s="76" t="s">
        <v>263</v>
      </c>
      <c r="J28" s="61"/>
      <c r="K28" s="76" t="s">
        <v>229</v>
      </c>
      <c r="L28" s="95"/>
    </row>
    <row r="29" spans="1:12" ht="24.95" customHeight="1" thickBot="1" x14ac:dyDescent="0.25">
      <c r="A29" s="168" t="s">
        <v>118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70"/>
    </row>
    <row r="30" spans="1:12" ht="24.95" customHeight="1" thickBot="1" x14ac:dyDescent="0.25">
      <c r="A30" s="168" t="s">
        <v>201</v>
      </c>
      <c r="B30" s="169"/>
      <c r="C30" s="169"/>
      <c r="D30" s="169"/>
      <c r="E30" s="169"/>
      <c r="F30" s="169"/>
      <c r="G30" s="169"/>
      <c r="H30" s="169"/>
      <c r="I30" s="209"/>
      <c r="J30" s="149" t="s">
        <v>26</v>
      </c>
      <c r="K30" s="150"/>
      <c r="L30" s="98" t="s">
        <v>229</v>
      </c>
    </row>
    <row r="31" spans="1:12" ht="24.95" customHeight="1" x14ac:dyDescent="0.2">
      <c r="A31" s="210"/>
      <c r="B31" s="194"/>
      <c r="C31" s="194"/>
      <c r="D31" s="194"/>
      <c r="E31" s="194"/>
      <c r="F31" s="194"/>
      <c r="G31" s="194"/>
      <c r="H31" s="194"/>
      <c r="I31" s="152"/>
      <c r="J31" s="151"/>
      <c r="K31" s="152"/>
      <c r="L31" s="99"/>
    </row>
    <row r="32" spans="1:12" ht="24.95" customHeight="1" x14ac:dyDescent="0.2">
      <c r="A32" s="211"/>
      <c r="B32" s="212"/>
      <c r="C32" s="212"/>
      <c r="D32" s="212"/>
      <c r="E32" s="212"/>
      <c r="F32" s="212"/>
      <c r="G32" s="212"/>
      <c r="H32" s="212"/>
      <c r="I32" s="154"/>
      <c r="J32" s="153"/>
      <c r="K32" s="154"/>
      <c r="L32" s="100"/>
    </row>
    <row r="33" spans="1:12" ht="24.95" customHeight="1" x14ac:dyDescent="0.2">
      <c r="A33" s="213"/>
      <c r="B33" s="214"/>
      <c r="C33" s="214"/>
      <c r="D33" s="214"/>
      <c r="E33" s="214"/>
      <c r="F33" s="214"/>
      <c r="G33" s="214"/>
      <c r="H33" s="214"/>
      <c r="I33" s="146"/>
      <c r="J33" s="145"/>
      <c r="K33" s="146"/>
      <c r="L33" s="99"/>
    </row>
    <row r="34" spans="1:12" ht="24.95" customHeight="1" x14ac:dyDescent="0.2">
      <c r="A34" s="211"/>
      <c r="B34" s="212"/>
      <c r="C34" s="212"/>
      <c r="D34" s="212"/>
      <c r="E34" s="212"/>
      <c r="F34" s="212"/>
      <c r="G34" s="212"/>
      <c r="H34" s="212"/>
      <c r="I34" s="154"/>
      <c r="J34" s="153"/>
      <c r="K34" s="154"/>
      <c r="L34" s="100"/>
    </row>
    <row r="35" spans="1:12" ht="24.95" customHeight="1" x14ac:dyDescent="0.2">
      <c r="A35" s="213"/>
      <c r="B35" s="214"/>
      <c r="C35" s="214"/>
      <c r="D35" s="214"/>
      <c r="E35" s="214"/>
      <c r="F35" s="214"/>
      <c r="G35" s="214"/>
      <c r="H35" s="214"/>
      <c r="I35" s="146"/>
      <c r="J35" s="145"/>
      <c r="K35" s="146"/>
      <c r="L35" s="99"/>
    </row>
    <row r="36" spans="1:12" ht="24.95" customHeight="1" x14ac:dyDescent="0.2">
      <c r="A36" s="211"/>
      <c r="B36" s="212"/>
      <c r="C36" s="212"/>
      <c r="D36" s="212"/>
      <c r="E36" s="212"/>
      <c r="F36" s="212"/>
      <c r="G36" s="212"/>
      <c r="H36" s="212"/>
      <c r="I36" s="154"/>
      <c r="J36" s="153"/>
      <c r="K36" s="154"/>
      <c r="L36" s="100"/>
    </row>
    <row r="37" spans="1:12" ht="24.95" customHeight="1" x14ac:dyDescent="0.2">
      <c r="A37" s="213"/>
      <c r="B37" s="214"/>
      <c r="C37" s="214"/>
      <c r="D37" s="214"/>
      <c r="E37" s="214"/>
      <c r="F37" s="214"/>
      <c r="G37" s="214"/>
      <c r="H37" s="214"/>
      <c r="I37" s="146"/>
      <c r="J37" s="145"/>
      <c r="K37" s="146"/>
      <c r="L37" s="99"/>
    </row>
    <row r="38" spans="1:12" ht="24.95" customHeight="1" x14ac:dyDescent="0.2">
      <c r="A38" s="211"/>
      <c r="B38" s="212"/>
      <c r="C38" s="212"/>
      <c r="D38" s="212"/>
      <c r="E38" s="212"/>
      <c r="F38" s="212"/>
      <c r="G38" s="212"/>
      <c r="H38" s="212"/>
      <c r="I38" s="154"/>
      <c r="J38" s="153"/>
      <c r="K38" s="154"/>
      <c r="L38" s="102"/>
    </row>
    <row r="39" spans="1:12" ht="24.95" customHeight="1" x14ac:dyDescent="0.2">
      <c r="A39" s="215"/>
      <c r="B39" s="216"/>
      <c r="C39" s="216"/>
      <c r="D39" s="216"/>
      <c r="E39" s="216"/>
      <c r="F39" s="216"/>
      <c r="G39" s="216"/>
      <c r="H39" s="216"/>
      <c r="I39" s="181"/>
      <c r="J39" s="180"/>
      <c r="K39" s="181"/>
      <c r="L39" s="101"/>
    </row>
    <row r="40" spans="1:12" ht="24.95" customHeight="1" thickBot="1" x14ac:dyDescent="0.25">
      <c r="A40" s="217"/>
      <c r="B40" s="218"/>
      <c r="C40" s="218"/>
      <c r="D40" s="218"/>
      <c r="E40" s="218"/>
      <c r="F40" s="218"/>
      <c r="G40" s="218"/>
      <c r="H40" s="218"/>
      <c r="I40" s="186"/>
      <c r="J40" s="185"/>
      <c r="K40" s="186"/>
      <c r="L40" s="106"/>
    </row>
    <row r="41" spans="1:12" ht="13.5" thickTop="1" x14ac:dyDescent="0.2"/>
  </sheetData>
  <sheetProtection algorithmName="SHA-512" hashValue="lqFoupVhAM4T383WMMV5QhWnuFOOFB+RuR82PBlYb+Bk6dpKoYGihrQJDlV05paUFL48JaARIKzrcq3htmJ95A==" saltValue="YMOIkmHmlBoVjmEPmyBvLw==" spinCount="100000" sheet="1" objects="1" scenarios="1" selectLockedCells="1"/>
  <mergeCells count="43">
    <mergeCell ref="J39:K39"/>
    <mergeCell ref="J40:K40"/>
    <mergeCell ref="A39:I39"/>
    <mergeCell ref="A40:I40"/>
    <mergeCell ref="J38:K38"/>
    <mergeCell ref="A38:I38"/>
    <mergeCell ref="J36:K36"/>
    <mergeCell ref="J37:K37"/>
    <mergeCell ref="A36:I36"/>
    <mergeCell ref="A37:I37"/>
    <mergeCell ref="J34:K34"/>
    <mergeCell ref="J35:K35"/>
    <mergeCell ref="A34:I34"/>
    <mergeCell ref="A35:I35"/>
    <mergeCell ref="J32:K32"/>
    <mergeCell ref="J33:K33"/>
    <mergeCell ref="A29:L29"/>
    <mergeCell ref="J30:K30"/>
    <mergeCell ref="J31:K31"/>
    <mergeCell ref="A30:I30"/>
    <mergeCell ref="A31:I31"/>
    <mergeCell ref="A32:I32"/>
    <mergeCell ref="A33:I33"/>
    <mergeCell ref="A14:D14"/>
    <mergeCell ref="E14:H14"/>
    <mergeCell ref="I14:L14"/>
    <mergeCell ref="G8:I8"/>
    <mergeCell ref="C9:F9"/>
    <mergeCell ref="A11:B11"/>
    <mergeCell ref="C11:L11"/>
    <mergeCell ref="A12:L12"/>
    <mergeCell ref="A13:L13"/>
    <mergeCell ref="H9:I9"/>
    <mergeCell ref="B10:L10"/>
    <mergeCell ref="C8:F8"/>
    <mergeCell ref="K8:L8"/>
    <mergeCell ref="K9:L9"/>
    <mergeCell ref="B6:F6"/>
    <mergeCell ref="C7:F7"/>
    <mergeCell ref="H6:I6"/>
    <mergeCell ref="H7:I7"/>
    <mergeCell ref="K6:L6"/>
    <mergeCell ref="K7:L7"/>
  </mergeCells>
  <dataValidations count="3">
    <dataValidation type="whole" allowBlank="1" showInputMessage="1" showErrorMessage="1" error="Dimension entered is either too narrow, or too wide for standard reveals." sqref="D16 H16 L16" xr:uid="{5F1221B5-F5FC-41E6-B36D-0FD16C1A93E6}">
      <formula1>90</formula1>
      <formula2>138</formula2>
    </dataValidation>
    <dataValidation type="whole" allowBlank="1" showInputMessage="1" showErrorMessage="1" error="The size you entered is either too tall, or too short for manufacture._x000a__x000a_102 parameters = 348mm - 3048mm_x000a__x000a_152 parameters = 358mm - 3018mm" sqref="B17 F17 J17" xr:uid="{01E7AC2F-406A-46CB-B66D-D3E2E7D35ED7}">
      <formula1>348</formula1>
      <formula2>3048</formula2>
    </dataValidation>
    <dataValidation type="whole" allowBlank="1" showInputMessage="1" showErrorMessage="1" sqref="L31:L40" xr:uid="{44AEADA5-1AAF-4776-A9D2-0046C1D9E34B}">
      <formula1>1</formula1>
      <formula2>9999</formula2>
    </dataValidation>
  </dataValidations>
  <pageMargins left="0.25" right="0.25" top="0.75" bottom="0.75" header="0.3" footer="0.3"/>
  <pageSetup paperSize="9" scale="4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5C07EFC6-6B8D-4DBD-B5DB-7796A4D4A72B}">
          <x14:formula1>
            <xm:f>'Validation lists'!$E$2:$E$7</xm:f>
          </x14:formula1>
          <xm:sqref>B16 F16 J16</xm:sqref>
        </x14:dataValidation>
        <x14:dataValidation type="list" allowBlank="1" showInputMessage="1" showErrorMessage="1" xr:uid="{4261D238-2924-478A-97E6-FD78AEC13783}">
          <x14:formula1>
            <xm:f>'Validation lists'!$G$2:$G$5</xm:f>
          </x14:formula1>
          <xm:sqref>B19 F19 J19</xm:sqref>
        </x14:dataValidation>
        <x14:dataValidation type="list" allowBlank="1" showInputMessage="1" showErrorMessage="1" xr:uid="{86AD0061-C669-4998-BCCE-9A840AACF5BB}">
          <x14:formula1>
            <xm:f>'Validation lists'!$Q$2:$Q$21</xm:f>
          </x14:formula1>
          <xm:sqref>B20 F20 J20</xm:sqref>
        </x14:dataValidation>
        <x14:dataValidation type="list" allowBlank="1" showInputMessage="1" showErrorMessage="1" xr:uid="{00EB2037-EBB2-4837-B6DD-A9ECD2A07D20}">
          <x14:formula1>
            <xm:f>'Validation lists'!$S$2:$S$4</xm:f>
          </x14:formula1>
          <xm:sqref>D15 H15 L15</xm:sqref>
        </x14:dataValidation>
        <x14:dataValidation type="list" allowBlank="1" showInputMessage="1" showErrorMessage="1" xr:uid="{F86EBBAF-5116-4361-83CD-1E8B10A89BF2}">
          <x14:formula1>
            <xm:f>'Validation lists'!$U$2:$U$5</xm:f>
          </x14:formula1>
          <xm:sqref>L17 H17 D17</xm:sqref>
        </x14:dataValidation>
        <x14:dataValidation type="list" allowBlank="1" showInputMessage="1" showErrorMessage="1" xr:uid="{EEA1A502-7924-4747-B192-ECAE0FA2FC03}">
          <x14:formula1>
            <xm:f>'Validation lists'!$W$2:$W$16</xm:f>
          </x14:formula1>
          <xm:sqref>D18 H18 L18</xm:sqref>
        </x14:dataValidation>
        <x14:dataValidation type="list" allowBlank="1" showInputMessage="1" showErrorMessage="1" xr:uid="{CF7C3BFD-F90F-48A9-B40C-FA18FEBBD87A}">
          <x14:formula1>
            <xm:f>'Validation lists'!$AK$3:$AK$5</xm:f>
          </x14:formula1>
          <xm:sqref>D20 H20 L20</xm:sqref>
        </x14:dataValidation>
        <x14:dataValidation type="list" allowBlank="1" showInputMessage="1" showErrorMessage="1" xr:uid="{52DB8C75-B755-48C5-95A7-BFF76DEFA3E0}">
          <x14:formula1>
            <xm:f>'Validation lists'!$O$24:$O$34</xm:f>
          </x14:formula1>
          <xm:sqref>B26 J26 F26</xm:sqref>
        </x14:dataValidation>
        <x14:dataValidation type="list" allowBlank="1" showInputMessage="1" showErrorMessage="1" xr:uid="{2D1D282D-ED0C-4888-A90D-92D169FE4836}">
          <x14:formula1>
            <xm:f>'Validation lists'!$AC$16:$AC$17</xm:f>
          </x14:formula1>
          <xm:sqref>D19 L19 H19</xm:sqref>
        </x14:dataValidation>
        <x14:dataValidation type="list" allowBlank="1" showInputMessage="1" showErrorMessage="1" xr:uid="{77F9EA5A-D668-4AB2-8C30-F40AC4C9192A}">
          <x14:formula1>
            <xm:f>'Validation lists'!$BB$2:$BB$3</xm:f>
          </x14:formula1>
          <xm:sqref>D25 H25 L25</xm:sqref>
        </x14:dataValidation>
        <x14:dataValidation type="list" allowBlank="1" showInputMessage="1" showErrorMessage="1" xr:uid="{F5B309A5-3012-40FD-9C15-AC8FBBF2DC5F}">
          <x14:formula1>
            <xm:f>'Validation lists'!$AE$16:$AE$17</xm:f>
          </x14:formula1>
          <xm:sqref>D26 H26 L26</xm:sqref>
        </x14:dataValidation>
        <x14:dataValidation type="list" allowBlank="1" showInputMessage="1" showErrorMessage="1" xr:uid="{C6A04259-D4C7-4017-9E98-ECC21EE825DA}">
          <x14:formula1>
            <xm:f>'Validation lists'!$AU$28:$AU$31</xm:f>
          </x14:formula1>
          <xm:sqref>A31:A40</xm:sqref>
        </x14:dataValidation>
        <x14:dataValidation type="list" allowBlank="1" showInputMessage="1" showErrorMessage="1" xr:uid="{A04C5E2B-7FA1-400F-8E9F-8289D24AB354}">
          <x14:formula1>
            <xm:f>'Validation lists'!$AO$2:$AO$14</xm:f>
          </x14:formula1>
          <xm:sqref>D22 H22 L22</xm:sqref>
        </x14:dataValidation>
        <x14:dataValidation type="list" allowBlank="1" showInputMessage="1" showErrorMessage="1" xr:uid="{068240EF-7CC9-4A88-BFFC-338925A25A19}">
          <x14:formula1>
            <xm:f>'Validation lists'!$K$3:$K$6</xm:f>
          </x14:formula1>
          <xm:sqref>B15 F15 J15</xm:sqref>
        </x14:dataValidation>
        <x14:dataValidation type="list" allowBlank="1" showInputMessage="1" showErrorMessage="1" xr:uid="{571D6D20-0100-45DB-8225-020242D88DAE}">
          <x14:formula1>
            <xm:f>'Validation lists'!$AM$2:$AM$6</xm:f>
          </x14:formula1>
          <xm:sqref>D21 L21 H21</xm:sqref>
        </x14:dataValidation>
        <x14:dataValidation type="list" allowBlank="1" showInputMessage="1" showErrorMessage="1" xr:uid="{44A0188D-BBF9-41F8-820E-34C201AD4BDC}">
          <x14:formula1>
            <xm:f>'Validation lists'!$S$11:$S$25</xm:f>
          </x14:formula1>
          <xm:sqref>B28 J28 F28</xm:sqref>
        </x14:dataValidation>
        <x14:dataValidation type="list" allowBlank="1" showInputMessage="1" showErrorMessage="1" xr:uid="{F156DB56-FB34-4E0E-B047-EB0271F55336}">
          <x14:formula1>
            <xm:f>'Validation lists'!$I$2:$I$78</xm:f>
          </x14:formula1>
          <xm:sqref>D23 L23 H23</xm:sqref>
        </x14:dataValidation>
        <x14:dataValidation type="list" allowBlank="1" showInputMessage="1" showErrorMessage="1" xr:uid="{C3BB19DE-9B31-43C9-BCEA-B872D8F5AC4C}">
          <x14:formula1>
            <xm:f>'Validation lists'!$M$2:$M$36</xm:f>
          </x14:formula1>
          <xm:sqref>B25 J25 F25</xm:sqref>
        </x14:dataValidation>
        <x14:dataValidation type="list" allowBlank="1" showInputMessage="1" showErrorMessage="1" xr:uid="{B7221C61-244C-49A2-B520-4B53030682F4}">
          <x14:formula1>
            <xm:f>'Validation lists'!$I$2:$I$87</xm:f>
          </x14:formula1>
          <xm:sqref>B24 F24 J24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workbookViewId="0">
      <selection activeCell="J11" sqref="J11:K12"/>
    </sheetView>
  </sheetViews>
  <sheetFormatPr defaultRowHeight="12.75" x14ac:dyDescent="0.2"/>
  <cols>
    <col min="1" max="1" width="4.42578125" customWidth="1"/>
    <col min="2" max="2" width="4" customWidth="1"/>
    <col min="3" max="3" width="40.42578125" customWidth="1"/>
    <col min="4" max="5" width="4.42578125" customWidth="1"/>
    <col min="6" max="6" width="4" customWidth="1"/>
    <col min="7" max="7" width="40.42578125" customWidth="1"/>
    <col min="8" max="9" width="4.42578125" customWidth="1"/>
    <col min="10" max="10" width="4" customWidth="1"/>
    <col min="11" max="11" width="40.42578125" customWidth="1"/>
    <col min="12" max="12" width="4.42578125" customWidth="1"/>
  </cols>
  <sheetData>
    <row r="1" spans="1:12" ht="39" customHeight="1" x14ac:dyDescent="0.2"/>
    <row r="2" spans="1:12" ht="48" customHeight="1" x14ac:dyDescent="0.2">
      <c r="G2" s="18" t="s">
        <v>188</v>
      </c>
      <c r="H2" s="18"/>
    </row>
    <row r="3" spans="1:12" ht="39" customHeight="1" thickBot="1" x14ac:dyDescent="0.25">
      <c r="G3" s="18"/>
      <c r="H3" s="18"/>
    </row>
    <row r="4" spans="1:12" ht="23.25" customHeight="1" x14ac:dyDescent="0.2">
      <c r="A4" s="19"/>
      <c r="B4" s="20"/>
      <c r="C4" s="20"/>
      <c r="D4" s="20"/>
      <c r="E4" s="19"/>
      <c r="F4" s="20"/>
      <c r="G4" s="20"/>
      <c r="H4" s="21"/>
      <c r="I4" s="20"/>
      <c r="J4" s="20"/>
      <c r="K4" s="20"/>
      <c r="L4" s="21"/>
    </row>
    <row r="5" spans="1:12" s="23" customFormat="1" ht="15" customHeight="1" x14ac:dyDescent="0.25">
      <c r="A5" s="22"/>
      <c r="B5" s="219" t="s">
        <v>142</v>
      </c>
      <c r="C5" s="219"/>
      <c r="E5" s="22"/>
      <c r="F5" s="219" t="s">
        <v>143</v>
      </c>
      <c r="G5" s="219"/>
      <c r="H5" s="24"/>
      <c r="J5" s="219" t="s">
        <v>144</v>
      </c>
      <c r="K5" s="219"/>
      <c r="L5" s="24"/>
    </row>
    <row r="6" spans="1:12" s="26" customFormat="1" ht="32.25" customHeight="1" x14ac:dyDescent="0.2">
      <c r="A6" s="25"/>
      <c r="E6" s="25"/>
      <c r="F6" s="220" t="s">
        <v>145</v>
      </c>
      <c r="G6" s="220"/>
      <c r="H6" s="27"/>
      <c r="L6" s="28"/>
    </row>
    <row r="7" spans="1:12" x14ac:dyDescent="0.2">
      <c r="A7" s="29"/>
      <c r="E7" s="29"/>
      <c r="H7" s="30"/>
      <c r="L7" s="30"/>
    </row>
    <row r="8" spans="1:12" ht="21" customHeight="1" x14ac:dyDescent="0.2">
      <c r="A8" s="29"/>
      <c r="B8" s="41"/>
      <c r="C8" s="32" t="s">
        <v>173</v>
      </c>
      <c r="E8" s="29"/>
      <c r="F8" s="41"/>
      <c r="G8" s="32" t="s">
        <v>178</v>
      </c>
      <c r="H8" s="30"/>
      <c r="J8" s="41"/>
      <c r="K8" s="32" t="s">
        <v>147</v>
      </c>
      <c r="L8" s="30"/>
    </row>
    <row r="9" spans="1:12" x14ac:dyDescent="0.2">
      <c r="A9" s="29"/>
      <c r="C9" s="7"/>
      <c r="E9" s="29"/>
      <c r="F9" s="26"/>
      <c r="G9" s="34" t="s">
        <v>179</v>
      </c>
      <c r="H9" s="30"/>
      <c r="J9" s="26"/>
      <c r="K9" s="34" t="s">
        <v>148</v>
      </c>
      <c r="L9" s="30"/>
    </row>
    <row r="10" spans="1:12" x14ac:dyDescent="0.2">
      <c r="A10" s="29"/>
      <c r="E10" s="29"/>
      <c r="H10" s="30"/>
      <c r="L10" s="30"/>
    </row>
    <row r="11" spans="1:12" ht="21" customHeight="1" x14ac:dyDescent="0.2">
      <c r="A11" s="29"/>
      <c r="B11" s="41"/>
      <c r="C11" s="32" t="s">
        <v>8</v>
      </c>
      <c r="E11" s="29"/>
      <c r="F11" s="41"/>
      <c r="G11" s="32" t="s">
        <v>1</v>
      </c>
      <c r="H11" s="30"/>
      <c r="J11" s="41"/>
      <c r="K11" s="32" t="s">
        <v>153</v>
      </c>
      <c r="L11" s="30"/>
    </row>
    <row r="12" spans="1:12" ht="25.5" x14ac:dyDescent="0.2">
      <c r="A12" s="29"/>
      <c r="E12" s="29"/>
      <c r="F12" s="26"/>
      <c r="G12" s="34" t="s">
        <v>146</v>
      </c>
      <c r="H12" s="30"/>
      <c r="J12" s="26"/>
      <c r="K12" s="34" t="s">
        <v>154</v>
      </c>
      <c r="L12" s="30"/>
    </row>
    <row r="13" spans="1:12" x14ac:dyDescent="0.2">
      <c r="A13" s="29"/>
      <c r="E13" s="29"/>
      <c r="H13" s="30"/>
      <c r="L13" s="30"/>
    </row>
    <row r="14" spans="1:12" ht="21" customHeight="1" x14ac:dyDescent="0.2">
      <c r="A14" s="29"/>
      <c r="B14" s="41"/>
      <c r="C14" s="32" t="s">
        <v>174</v>
      </c>
      <c r="E14" s="29"/>
      <c r="F14" s="41"/>
      <c r="G14" s="32" t="s">
        <v>3</v>
      </c>
      <c r="H14" s="30"/>
      <c r="L14" s="30"/>
    </row>
    <row r="15" spans="1:12" ht="13.5" customHeight="1" x14ac:dyDescent="0.2">
      <c r="A15" s="29"/>
      <c r="E15" s="29"/>
      <c r="F15" s="26"/>
      <c r="G15" s="34" t="s">
        <v>150</v>
      </c>
      <c r="H15" s="30"/>
      <c r="L15" s="30"/>
    </row>
    <row r="16" spans="1:12" x14ac:dyDescent="0.2">
      <c r="A16" s="29"/>
      <c r="E16" s="29"/>
      <c r="H16" s="30"/>
      <c r="L16" s="30"/>
    </row>
    <row r="17" spans="1:12" ht="21.75" customHeight="1" x14ac:dyDescent="0.2">
      <c r="A17" s="29"/>
      <c r="B17" s="41"/>
      <c r="C17" s="32" t="s">
        <v>175</v>
      </c>
      <c r="E17" s="29"/>
      <c r="F17" s="41"/>
      <c r="G17" s="32" t="s">
        <v>151</v>
      </c>
      <c r="H17" s="30"/>
      <c r="L17" s="30"/>
    </row>
    <row r="18" spans="1:12" x14ac:dyDescent="0.2">
      <c r="A18" s="29"/>
      <c r="E18" s="29"/>
      <c r="F18" s="26"/>
      <c r="G18" s="34" t="s">
        <v>152</v>
      </c>
      <c r="H18" s="30"/>
      <c r="L18" s="30"/>
    </row>
    <row r="19" spans="1:12" x14ac:dyDescent="0.2">
      <c r="A19" s="29"/>
      <c r="E19" s="29"/>
      <c r="H19" s="30"/>
      <c r="L19" s="30"/>
    </row>
    <row r="20" spans="1:12" s="32" customFormat="1" ht="21" customHeight="1" x14ac:dyDescent="0.2">
      <c r="A20" s="31"/>
      <c r="B20" s="41"/>
      <c r="C20" s="32" t="s">
        <v>176</v>
      </c>
      <c r="E20" s="31"/>
      <c r="F20" s="41"/>
      <c r="G20" s="32" t="s">
        <v>108</v>
      </c>
      <c r="H20" s="33"/>
      <c r="L20" s="33"/>
    </row>
    <row r="21" spans="1:12" s="26" customFormat="1" ht="15" customHeight="1" x14ac:dyDescent="0.2">
      <c r="A21" s="25"/>
      <c r="E21" s="25"/>
      <c r="G21" s="34" t="s">
        <v>180</v>
      </c>
      <c r="H21" s="35"/>
      <c r="K21" s="34"/>
      <c r="L21" s="28"/>
    </row>
    <row r="22" spans="1:12" x14ac:dyDescent="0.2">
      <c r="A22" s="29"/>
      <c r="E22" s="29"/>
      <c r="H22" s="30"/>
      <c r="L22" s="30"/>
    </row>
    <row r="23" spans="1:12" s="32" customFormat="1" ht="21" customHeight="1" x14ac:dyDescent="0.2">
      <c r="A23" s="31"/>
      <c r="B23" s="41"/>
      <c r="C23" s="32" t="s">
        <v>177</v>
      </c>
      <c r="E23" s="31"/>
      <c r="F23" s="41"/>
      <c r="G23" s="32" t="s">
        <v>181</v>
      </c>
      <c r="H23" s="33"/>
      <c r="L23" s="33"/>
    </row>
    <row r="24" spans="1:12" s="26" customFormat="1" ht="15" customHeight="1" x14ac:dyDescent="0.2">
      <c r="A24" s="25"/>
      <c r="C24" s="34"/>
      <c r="D24" s="34"/>
      <c r="E24" s="25"/>
      <c r="G24" s="34" t="s">
        <v>182</v>
      </c>
      <c r="H24" s="35"/>
      <c r="K24" s="34"/>
      <c r="L24" s="28"/>
    </row>
    <row r="25" spans="1:12" x14ac:dyDescent="0.2">
      <c r="A25" s="29"/>
      <c r="E25" s="29"/>
      <c r="H25" s="30"/>
      <c r="L25" s="30"/>
    </row>
    <row r="26" spans="1:12" s="32" customFormat="1" ht="21" customHeight="1" x14ac:dyDescent="0.2">
      <c r="A26" s="31"/>
      <c r="B26" s="41"/>
      <c r="C26" s="32" t="s">
        <v>149</v>
      </c>
      <c r="E26" s="31"/>
      <c r="F26" s="41"/>
      <c r="G26" s="32" t="s">
        <v>183</v>
      </c>
      <c r="H26" s="33"/>
      <c r="L26" s="33"/>
    </row>
    <row r="27" spans="1:12" s="26" customFormat="1" ht="15" customHeight="1" x14ac:dyDescent="0.2">
      <c r="A27" s="25"/>
      <c r="E27" s="25"/>
      <c r="G27" s="34" t="s">
        <v>184</v>
      </c>
      <c r="H27" s="35"/>
      <c r="K27" s="34"/>
      <c r="L27" s="28"/>
    </row>
    <row r="28" spans="1:12" s="7" customFormat="1" x14ac:dyDescent="0.2">
      <c r="A28" s="36"/>
      <c r="E28" s="36"/>
      <c r="H28" s="37"/>
      <c r="L28" s="37"/>
    </row>
    <row r="29" spans="1:12" s="32" customFormat="1" ht="21" customHeight="1" x14ac:dyDescent="0.2">
      <c r="A29" s="31"/>
      <c r="B29" s="41"/>
      <c r="C29" s="32" t="s">
        <v>2</v>
      </c>
      <c r="E29" s="31"/>
      <c r="F29" s="41"/>
      <c r="G29" s="32" t="s">
        <v>185</v>
      </c>
      <c r="H29" s="33"/>
      <c r="L29" s="33"/>
    </row>
    <row r="30" spans="1:12" s="26" customFormat="1" ht="12.75" customHeight="1" x14ac:dyDescent="0.2">
      <c r="A30" s="25"/>
      <c r="E30" s="25"/>
      <c r="G30" s="34" t="s">
        <v>186</v>
      </c>
      <c r="H30" s="35"/>
      <c r="K30" s="34"/>
      <c r="L30" s="28"/>
    </row>
    <row r="31" spans="1:12" x14ac:dyDescent="0.2">
      <c r="A31" s="29"/>
      <c r="E31" s="29"/>
      <c r="H31" s="30"/>
      <c r="L31" s="30"/>
    </row>
    <row r="32" spans="1:12" s="32" customFormat="1" ht="21" customHeight="1" x14ac:dyDescent="0.2">
      <c r="A32" s="31"/>
      <c r="B32" s="41"/>
      <c r="C32" s="32" t="s">
        <v>5</v>
      </c>
      <c r="E32" s="31"/>
      <c r="F32" s="41"/>
      <c r="G32" s="32" t="s">
        <v>187</v>
      </c>
      <c r="H32" s="33"/>
      <c r="L32" s="33"/>
    </row>
    <row r="33" spans="1:12" s="26" customFormat="1" ht="12.75" customHeight="1" x14ac:dyDescent="0.2">
      <c r="A33" s="25"/>
      <c r="E33" s="25"/>
      <c r="G33" s="34" t="s">
        <v>184</v>
      </c>
      <c r="H33" s="35"/>
      <c r="K33" s="34"/>
      <c r="L33" s="28"/>
    </row>
    <row r="34" spans="1:12" ht="23.25" customHeight="1" thickBot="1" x14ac:dyDescent="0.25">
      <c r="A34" s="38"/>
      <c r="B34" s="39"/>
      <c r="C34" s="39"/>
      <c r="D34" s="39"/>
      <c r="E34" s="38"/>
      <c r="F34" s="39"/>
      <c r="G34" s="39"/>
      <c r="H34" s="40"/>
      <c r="I34" s="39"/>
      <c r="J34" s="39"/>
      <c r="K34" s="39"/>
      <c r="L34" s="40"/>
    </row>
  </sheetData>
  <sheetProtection algorithmName="SHA-512" hashValue="bQ254mSP9dekx4EwznN6LL1HG1109ojCfp2ii+fkuMHpp2bt3pGj4ozIdtsTudiCNhkM7ivQkbW8l/8uzmF9Tw==" saltValue="R373p+MIPBnifcxgqqwu+w==" spinCount="100000" sheet="1" objects="1" scenarios="1" selectLockedCells="1"/>
  <mergeCells count="4">
    <mergeCell ref="B5:C5"/>
    <mergeCell ref="F5:G5"/>
    <mergeCell ref="J5:K5"/>
    <mergeCell ref="F6:G6"/>
  </mergeCells>
  <pageMargins left="0.7" right="0.7" top="0.75" bottom="0.75" header="0.3" footer="0.3"/>
  <pageSetup scale="78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31"/>
  <sheetViews>
    <sheetView workbookViewId="0">
      <selection activeCell="I2" sqref="I2:I88"/>
    </sheetView>
  </sheetViews>
  <sheetFormatPr defaultRowHeight="12.75" x14ac:dyDescent="0.2"/>
  <cols>
    <col min="1" max="1" width="42.28515625" customWidth="1"/>
    <col min="2" max="2" width="2" customWidth="1"/>
    <col min="3" max="3" width="21.7109375" bestFit="1" customWidth="1"/>
    <col min="4" max="4" width="1.5703125" customWidth="1"/>
    <col min="5" max="5" width="6.5703125" customWidth="1"/>
    <col min="6" max="6" width="1.7109375" customWidth="1"/>
    <col min="7" max="7" width="32.85546875" bestFit="1" customWidth="1"/>
    <col min="8" max="8" width="1.140625" customWidth="1"/>
    <col min="9" max="9" width="43.28515625" customWidth="1"/>
    <col min="10" max="10" width="1.7109375" customWidth="1"/>
    <col min="11" max="11" width="22.85546875" bestFit="1" customWidth="1"/>
    <col min="12" max="12" width="1" customWidth="1"/>
    <col min="13" max="13" width="29.5703125" customWidth="1"/>
    <col min="14" max="14" width="2" customWidth="1"/>
    <col min="15" max="15" width="20" bestFit="1" customWidth="1"/>
    <col min="16" max="16" width="2.140625" customWidth="1"/>
    <col min="17" max="17" width="32.5703125" bestFit="1" customWidth="1"/>
    <col min="18" max="18" width="1.7109375" customWidth="1"/>
    <col min="19" max="19" width="25.85546875" bestFit="1" customWidth="1"/>
    <col min="20" max="20" width="2" customWidth="1"/>
    <col min="21" max="21" width="11.140625" customWidth="1"/>
    <col min="22" max="22" width="1.7109375" customWidth="1"/>
    <col min="23" max="23" width="19.7109375" customWidth="1"/>
    <col min="24" max="24" width="2.5703125" customWidth="1"/>
    <col min="25" max="25" width="10.85546875" customWidth="1"/>
    <col min="26" max="26" width="2.140625" customWidth="1"/>
    <col min="27" max="27" width="24.28515625" customWidth="1"/>
    <col min="28" max="28" width="2" customWidth="1"/>
    <col min="29" max="29" width="25.28515625" customWidth="1"/>
    <col min="30" max="30" width="1.5703125" customWidth="1"/>
    <col min="31" max="31" width="29.42578125" bestFit="1" customWidth="1"/>
    <col min="32" max="32" width="1.5703125" customWidth="1"/>
    <col min="33" max="33" width="37.28515625" bestFit="1" customWidth="1"/>
    <col min="34" max="34" width="1.85546875" customWidth="1"/>
    <col min="35" max="35" width="25.28515625" customWidth="1"/>
    <col min="36" max="36" width="1.42578125" customWidth="1"/>
    <col min="37" max="37" width="12.7109375" customWidth="1"/>
    <col min="38" max="38" width="1.5703125" customWidth="1"/>
    <col min="39" max="39" width="35.42578125" customWidth="1"/>
    <col min="40" max="40" width="1.7109375" customWidth="1"/>
    <col min="41" max="41" width="53.7109375" customWidth="1"/>
    <col min="42" max="42" width="1.7109375" customWidth="1"/>
    <col min="43" max="43" width="22.5703125" customWidth="1"/>
    <col min="44" max="44" width="1.42578125" customWidth="1"/>
    <col min="45" max="45" width="25.140625" customWidth="1"/>
    <col min="47" max="47" width="18.140625" bestFit="1" customWidth="1"/>
    <col min="50" max="50" width="14.42578125" bestFit="1" customWidth="1"/>
    <col min="54" max="54" width="10.7109375" customWidth="1"/>
    <col min="61" max="61" width="30.42578125" bestFit="1" customWidth="1"/>
  </cols>
  <sheetData>
    <row r="1" spans="1:75" s="4" customFormat="1" ht="51" customHeight="1" x14ac:dyDescent="0.2">
      <c r="A1" s="3" t="s">
        <v>123</v>
      </c>
      <c r="C1" s="3" t="s">
        <v>29</v>
      </c>
      <c r="D1" s="3"/>
      <c r="E1" s="3" t="s">
        <v>34</v>
      </c>
      <c r="F1" s="3"/>
      <c r="G1" s="3" t="s">
        <v>35</v>
      </c>
      <c r="H1" s="3"/>
      <c r="I1" s="3" t="s">
        <v>71</v>
      </c>
      <c r="J1" s="3"/>
      <c r="K1" s="5" t="s">
        <v>40</v>
      </c>
      <c r="L1" s="3"/>
      <c r="M1" s="5" t="s">
        <v>46</v>
      </c>
      <c r="N1" s="3"/>
      <c r="O1" s="5" t="s">
        <v>49</v>
      </c>
      <c r="P1" s="3"/>
      <c r="Q1" s="3" t="s">
        <v>51</v>
      </c>
      <c r="R1" s="3"/>
      <c r="S1" s="3" t="s">
        <v>52</v>
      </c>
      <c r="T1" s="3"/>
      <c r="U1" s="3" t="s">
        <v>55</v>
      </c>
      <c r="V1" s="3"/>
      <c r="W1" s="3" t="s">
        <v>155</v>
      </c>
      <c r="X1" s="3"/>
      <c r="Y1" s="5" t="s">
        <v>57</v>
      </c>
      <c r="Z1" s="3"/>
      <c r="AA1" s="5" t="s">
        <v>61</v>
      </c>
      <c r="AB1" s="3"/>
      <c r="AC1" s="3" t="s">
        <v>109</v>
      </c>
      <c r="AD1" s="3"/>
      <c r="AE1" s="3" t="s">
        <v>75</v>
      </c>
      <c r="AF1" s="3"/>
      <c r="AG1" s="3" t="s">
        <v>64</v>
      </c>
      <c r="AH1" s="3"/>
      <c r="AI1" s="3" t="s">
        <v>110</v>
      </c>
      <c r="AJ1" s="3"/>
      <c r="AK1" s="5" t="s">
        <v>65</v>
      </c>
      <c r="AL1" s="3"/>
      <c r="AM1" s="6" t="s">
        <v>68</v>
      </c>
      <c r="AN1" s="3"/>
      <c r="AO1" s="3" t="s">
        <v>70</v>
      </c>
      <c r="AP1" s="3"/>
      <c r="AQ1" s="3" t="s">
        <v>78</v>
      </c>
      <c r="AR1" s="3"/>
      <c r="AS1" s="3" t="s">
        <v>118</v>
      </c>
      <c r="AT1" s="3"/>
      <c r="AU1" s="3" t="s">
        <v>118</v>
      </c>
      <c r="AV1" s="3"/>
      <c r="AW1" s="3"/>
      <c r="AX1" s="3" t="s">
        <v>238</v>
      </c>
      <c r="AY1" s="3"/>
      <c r="AZ1" s="3" t="s">
        <v>251</v>
      </c>
      <c r="BA1" s="3"/>
      <c r="BB1" s="3" t="s">
        <v>253</v>
      </c>
      <c r="BC1" s="3"/>
      <c r="BD1" s="3" t="s">
        <v>287</v>
      </c>
      <c r="BE1" s="3"/>
      <c r="BF1" s="3"/>
      <c r="BG1" s="3"/>
      <c r="BH1" s="3"/>
      <c r="BI1" s="3" t="s">
        <v>382</v>
      </c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x14ac:dyDescent="0.2">
      <c r="A2" s="7" t="s">
        <v>124</v>
      </c>
      <c r="C2" s="7" t="s">
        <v>30</v>
      </c>
      <c r="E2">
        <v>1</v>
      </c>
      <c r="G2" s="7" t="s">
        <v>36</v>
      </c>
      <c r="I2" s="110" t="s">
        <v>4</v>
      </c>
      <c r="K2" s="8" t="s">
        <v>41</v>
      </c>
      <c r="M2" s="9" t="s">
        <v>355</v>
      </c>
      <c r="O2" s="10" t="s">
        <v>215</v>
      </c>
      <c r="Q2" s="7" t="s">
        <v>86</v>
      </c>
      <c r="S2" s="7" t="s">
        <v>53</v>
      </c>
      <c r="U2" s="7" t="s">
        <v>56</v>
      </c>
      <c r="V2" s="7"/>
      <c r="W2" s="7" t="s">
        <v>156</v>
      </c>
      <c r="Y2" s="10" t="s">
        <v>58</v>
      </c>
      <c r="AA2" s="10" t="s">
        <v>172</v>
      </c>
      <c r="AC2" s="7" t="s">
        <v>141</v>
      </c>
      <c r="AE2" s="7" t="s">
        <v>63</v>
      </c>
      <c r="AG2" s="9" t="s">
        <v>106</v>
      </c>
      <c r="AI2" s="7" t="s">
        <v>114</v>
      </c>
      <c r="AK2" s="10" t="s">
        <v>66</v>
      </c>
      <c r="AM2" s="8" t="s">
        <v>127</v>
      </c>
      <c r="AO2" s="2" t="s">
        <v>130</v>
      </c>
      <c r="AQ2" t="s">
        <v>63</v>
      </c>
      <c r="AS2" s="17" t="s">
        <v>119</v>
      </c>
      <c r="AU2" s="68" t="s">
        <v>30</v>
      </c>
      <c r="AX2" t="s">
        <v>236</v>
      </c>
      <c r="AZ2" t="s">
        <v>252</v>
      </c>
      <c r="BB2" s="7" t="s">
        <v>257</v>
      </c>
      <c r="BD2" t="s">
        <v>288</v>
      </c>
      <c r="BI2" s="9" t="s">
        <v>355</v>
      </c>
    </row>
    <row r="3" spans="1:75" ht="15" x14ac:dyDescent="0.2">
      <c r="A3" s="7" t="s">
        <v>125</v>
      </c>
      <c r="C3" s="7" t="s">
        <v>31</v>
      </c>
      <c r="E3">
        <v>2</v>
      </c>
      <c r="G3" s="7" t="s">
        <v>37</v>
      </c>
      <c r="I3" s="111" t="s">
        <v>15</v>
      </c>
      <c r="K3" s="8" t="s">
        <v>42</v>
      </c>
      <c r="M3" s="9" t="s">
        <v>356</v>
      </c>
      <c r="O3" s="2" t="s">
        <v>214</v>
      </c>
      <c r="Q3" s="7" t="s">
        <v>87</v>
      </c>
      <c r="S3" s="7" t="s">
        <v>54</v>
      </c>
      <c r="U3" s="7" t="s">
        <v>205</v>
      </c>
      <c r="V3" s="7"/>
      <c r="W3" s="7" t="s">
        <v>157</v>
      </c>
      <c r="Y3" s="2" t="s">
        <v>59</v>
      </c>
      <c r="AA3" s="2" t="s">
        <v>62</v>
      </c>
      <c r="AC3" s="7" t="s">
        <v>107</v>
      </c>
      <c r="AE3" s="7" t="s">
        <v>76</v>
      </c>
      <c r="AG3" s="7" t="s">
        <v>63</v>
      </c>
      <c r="AI3" s="7" t="s">
        <v>115</v>
      </c>
      <c r="AK3" s="2" t="s">
        <v>235</v>
      </c>
      <c r="AM3" s="7" t="s">
        <v>128</v>
      </c>
      <c r="AO3" s="10" t="s">
        <v>131</v>
      </c>
      <c r="AQ3" t="s">
        <v>79</v>
      </c>
      <c r="AS3" s="17" t="s">
        <v>120</v>
      </c>
      <c r="AU3" s="9" t="s">
        <v>106</v>
      </c>
      <c r="AX3" t="s">
        <v>237</v>
      </c>
      <c r="AZ3" s="7" t="s">
        <v>259</v>
      </c>
      <c r="BB3" s="7" t="s">
        <v>258</v>
      </c>
      <c r="BD3" t="s">
        <v>289</v>
      </c>
      <c r="BI3" s="9" t="s">
        <v>356</v>
      </c>
    </row>
    <row r="4" spans="1:75" ht="15" x14ac:dyDescent="0.2">
      <c r="A4" s="7" t="s">
        <v>126</v>
      </c>
      <c r="C4" s="7" t="s">
        <v>74</v>
      </c>
      <c r="E4">
        <v>3</v>
      </c>
      <c r="G4" s="7" t="s">
        <v>38</v>
      </c>
      <c r="I4" s="112" t="s">
        <v>297</v>
      </c>
      <c r="K4" s="8" t="s">
        <v>43</v>
      </c>
      <c r="M4" s="9" t="s">
        <v>140</v>
      </c>
      <c r="O4" s="2" t="s">
        <v>50</v>
      </c>
      <c r="Q4" s="7" t="s">
        <v>88</v>
      </c>
      <c r="S4" s="7" t="s">
        <v>10</v>
      </c>
      <c r="U4" s="7" t="s">
        <v>171</v>
      </c>
      <c r="V4" s="7"/>
      <c r="W4" s="7" t="s">
        <v>158</v>
      </c>
      <c r="Y4" s="2" t="s">
        <v>60</v>
      </c>
      <c r="AC4" t="s">
        <v>254</v>
      </c>
      <c r="AE4" s="7" t="s">
        <v>77</v>
      </c>
      <c r="AI4" s="7" t="s">
        <v>116</v>
      </c>
      <c r="AK4" s="2" t="s">
        <v>67</v>
      </c>
      <c r="AM4" s="7" t="s">
        <v>129</v>
      </c>
      <c r="AO4" s="7" t="s">
        <v>293</v>
      </c>
      <c r="AQ4" t="s">
        <v>80</v>
      </c>
      <c r="AS4" s="17" t="s">
        <v>121</v>
      </c>
      <c r="AU4" s="9" t="s">
        <v>266</v>
      </c>
      <c r="AX4" t="s">
        <v>50</v>
      </c>
      <c r="BD4" t="s">
        <v>290</v>
      </c>
      <c r="BI4" s="9" t="s">
        <v>140</v>
      </c>
    </row>
    <row r="5" spans="1:75" ht="15" x14ac:dyDescent="0.2">
      <c r="C5" s="7" t="s">
        <v>32</v>
      </c>
      <c r="E5">
        <v>4</v>
      </c>
      <c r="G5" s="7" t="s">
        <v>39</v>
      </c>
      <c r="I5" s="111" t="s">
        <v>16</v>
      </c>
      <c r="K5" s="8" t="s">
        <v>44</v>
      </c>
      <c r="M5" s="9" t="s">
        <v>357</v>
      </c>
      <c r="O5" s="2" t="s">
        <v>216</v>
      </c>
      <c r="Q5" s="7" t="s">
        <v>89</v>
      </c>
      <c r="U5" s="7" t="s">
        <v>84</v>
      </c>
      <c r="V5" s="7"/>
      <c r="W5" s="7" t="s">
        <v>159</v>
      </c>
      <c r="Y5" s="2"/>
      <c r="AC5" s="7" t="s">
        <v>63</v>
      </c>
      <c r="AI5" s="7" t="s">
        <v>117</v>
      </c>
      <c r="AK5" s="2" t="s">
        <v>11</v>
      </c>
      <c r="AM5" s="8" t="s">
        <v>7</v>
      </c>
      <c r="AO5" s="2" t="s">
        <v>12</v>
      </c>
      <c r="AQ5" t="s">
        <v>81</v>
      </c>
      <c r="AS5" s="17" t="s">
        <v>122</v>
      </c>
      <c r="AU5" s="9" t="s">
        <v>283</v>
      </c>
      <c r="BI5" s="9" t="s">
        <v>357</v>
      </c>
    </row>
    <row r="6" spans="1:75" x14ac:dyDescent="0.2">
      <c r="C6" s="7" t="s">
        <v>33</v>
      </c>
      <c r="E6">
        <v>5</v>
      </c>
      <c r="I6" s="113" t="s">
        <v>72</v>
      </c>
      <c r="K6" s="8" t="s">
        <v>45</v>
      </c>
      <c r="M6" s="9" t="s">
        <v>73</v>
      </c>
      <c r="O6" s="1" t="s">
        <v>218</v>
      </c>
      <c r="Q6" s="7" t="s">
        <v>90</v>
      </c>
      <c r="W6" s="7" t="s">
        <v>160</v>
      </c>
      <c r="AI6" s="7" t="s">
        <v>111</v>
      </c>
      <c r="AM6" s="8" t="s">
        <v>69</v>
      </c>
      <c r="AO6" s="1" t="s">
        <v>132</v>
      </c>
      <c r="AQ6" t="s">
        <v>82</v>
      </c>
      <c r="AU6" s="7" t="s">
        <v>244</v>
      </c>
      <c r="BI6" s="9" t="s">
        <v>358</v>
      </c>
    </row>
    <row r="7" spans="1:75" ht="15" x14ac:dyDescent="0.2">
      <c r="E7">
        <v>6</v>
      </c>
      <c r="I7" s="111" t="s">
        <v>267</v>
      </c>
      <c r="M7" s="9" t="s">
        <v>358</v>
      </c>
      <c r="O7" s="10" t="s">
        <v>219</v>
      </c>
      <c r="Q7" s="7" t="s">
        <v>91</v>
      </c>
      <c r="W7" s="7" t="s">
        <v>161</v>
      </c>
      <c r="AI7" s="7" t="s">
        <v>112</v>
      </c>
      <c r="AO7" s="1" t="s">
        <v>133</v>
      </c>
      <c r="AQ7" t="s">
        <v>83</v>
      </c>
      <c r="AU7" s="7" t="s">
        <v>245</v>
      </c>
      <c r="BI7" s="9" t="s">
        <v>14</v>
      </c>
    </row>
    <row r="8" spans="1:75" ht="15" x14ac:dyDescent="0.2">
      <c r="I8" s="112" t="s">
        <v>298</v>
      </c>
      <c r="M8" s="9" t="s">
        <v>359</v>
      </c>
      <c r="O8" s="2" t="s">
        <v>220</v>
      </c>
      <c r="Q8" s="7" t="s">
        <v>92</v>
      </c>
      <c r="W8" s="7" t="s">
        <v>162</v>
      </c>
      <c r="AI8" s="7" t="s">
        <v>113</v>
      </c>
      <c r="AO8" s="2" t="s">
        <v>134</v>
      </c>
      <c r="AU8" s="7" t="s">
        <v>246</v>
      </c>
      <c r="BI8" s="9" t="s">
        <v>360</v>
      </c>
    </row>
    <row r="9" spans="1:75" ht="15" x14ac:dyDescent="0.2">
      <c r="I9" s="111" t="s">
        <v>299</v>
      </c>
      <c r="M9" s="9" t="s">
        <v>14</v>
      </c>
      <c r="O9" s="2" t="s">
        <v>221</v>
      </c>
      <c r="Q9" s="7" t="s">
        <v>93</v>
      </c>
      <c r="W9" s="7" t="s">
        <v>163</v>
      </c>
      <c r="AI9" s="7" t="s">
        <v>63</v>
      </c>
      <c r="AO9" s="7" t="s">
        <v>135</v>
      </c>
      <c r="AU9" s="7" t="s">
        <v>247</v>
      </c>
      <c r="BI9" s="9" t="s">
        <v>361</v>
      </c>
    </row>
    <row r="10" spans="1:75" x14ac:dyDescent="0.2">
      <c r="I10" s="113" t="s">
        <v>268</v>
      </c>
      <c r="M10" s="9" t="s">
        <v>360</v>
      </c>
      <c r="O10" s="1" t="s">
        <v>223</v>
      </c>
      <c r="Q10" s="7" t="s">
        <v>94</v>
      </c>
      <c r="S10" s="3" t="s">
        <v>262</v>
      </c>
      <c r="W10" s="7" t="s">
        <v>164</v>
      </c>
      <c r="AE10" s="13"/>
      <c r="AO10" s="7" t="s">
        <v>136</v>
      </c>
      <c r="AU10" s="7" t="s">
        <v>248</v>
      </c>
      <c r="BI10" s="9" t="s">
        <v>362</v>
      </c>
    </row>
    <row r="11" spans="1:75" ht="15" x14ac:dyDescent="0.2">
      <c r="I11" s="111" t="s">
        <v>300</v>
      </c>
      <c r="M11" s="9" t="s">
        <v>361</v>
      </c>
      <c r="O11" s="7" t="s">
        <v>224</v>
      </c>
      <c r="Q11" s="7" t="s">
        <v>95</v>
      </c>
      <c r="S11" t="s">
        <v>258</v>
      </c>
      <c r="W11" s="7" t="s">
        <v>165</v>
      </c>
      <c r="AO11" s="7" t="s">
        <v>137</v>
      </c>
      <c r="AU11" s="17" t="s">
        <v>119</v>
      </c>
      <c r="BI11" s="9" t="s">
        <v>363</v>
      </c>
    </row>
    <row r="12" spans="1:75" ht="15" x14ac:dyDescent="0.2">
      <c r="I12" s="112" t="s">
        <v>301</v>
      </c>
      <c r="M12" s="9" t="s">
        <v>362</v>
      </c>
      <c r="Q12" s="7" t="s">
        <v>96</v>
      </c>
      <c r="S12" s="7" t="s">
        <v>156</v>
      </c>
      <c r="W12" s="7" t="s">
        <v>166</v>
      </c>
      <c r="AO12" s="1" t="s">
        <v>138</v>
      </c>
      <c r="AU12" s="17" t="s">
        <v>120</v>
      </c>
      <c r="BI12" s="9" t="s">
        <v>22</v>
      </c>
    </row>
    <row r="13" spans="1:75" ht="15" x14ac:dyDescent="0.2">
      <c r="I13" s="111" t="s">
        <v>302</v>
      </c>
      <c r="M13" s="9" t="s">
        <v>363</v>
      </c>
      <c r="Q13" s="7" t="s">
        <v>97</v>
      </c>
      <c r="S13" s="7" t="s">
        <v>157</v>
      </c>
      <c r="W13" s="7" t="s">
        <v>167</v>
      </c>
      <c r="AO13" s="1" t="s">
        <v>261</v>
      </c>
      <c r="AU13" s="17" t="s">
        <v>121</v>
      </c>
      <c r="BI13" s="9" t="s">
        <v>23</v>
      </c>
    </row>
    <row r="14" spans="1:75" x14ac:dyDescent="0.2">
      <c r="I14" s="113" t="s">
        <v>303</v>
      </c>
      <c r="M14" s="9" t="s">
        <v>364</v>
      </c>
      <c r="Q14" s="7" t="s">
        <v>98</v>
      </c>
      <c r="S14" s="7" t="s">
        <v>158</v>
      </c>
      <c r="W14" s="7" t="s">
        <v>168</v>
      </c>
      <c r="AO14" s="1" t="s">
        <v>260</v>
      </c>
      <c r="AU14" s="17" t="s">
        <v>122</v>
      </c>
      <c r="BI14" s="9" t="s">
        <v>367</v>
      </c>
    </row>
    <row r="15" spans="1:75" ht="25.5" x14ac:dyDescent="0.2">
      <c r="I15" s="111" t="s">
        <v>324</v>
      </c>
      <c r="M15" s="9" t="s">
        <v>282</v>
      </c>
      <c r="Q15" s="7" t="s">
        <v>99</v>
      </c>
      <c r="S15" s="7" t="s">
        <v>159</v>
      </c>
      <c r="W15" s="7" t="s">
        <v>170</v>
      </c>
      <c r="AC15" s="68" t="s">
        <v>33</v>
      </c>
      <c r="AE15" s="3" t="s">
        <v>265</v>
      </c>
      <c r="AO15" s="1"/>
      <c r="AU15" s="17"/>
      <c r="BI15" s="9" t="s">
        <v>368</v>
      </c>
    </row>
    <row r="16" spans="1:75" ht="15" x14ac:dyDescent="0.2">
      <c r="I16" s="112" t="s">
        <v>269</v>
      </c>
      <c r="M16" s="9" t="s">
        <v>22</v>
      </c>
      <c r="Q16" s="7" t="s">
        <v>100</v>
      </c>
      <c r="S16" s="7" t="s">
        <v>160</v>
      </c>
      <c r="W16" s="7" t="s">
        <v>169</v>
      </c>
      <c r="AC16" s="7" t="s">
        <v>141</v>
      </c>
      <c r="AE16" s="7" t="s">
        <v>257</v>
      </c>
      <c r="AU16" s="17"/>
      <c r="BI16" s="9" t="s">
        <v>369</v>
      </c>
    </row>
    <row r="17" spans="9:61" ht="15" x14ac:dyDescent="0.2">
      <c r="I17" s="111" t="s">
        <v>384</v>
      </c>
      <c r="M17" s="9" t="s">
        <v>365</v>
      </c>
      <c r="Q17" s="7" t="s">
        <v>101</v>
      </c>
      <c r="S17" s="7" t="s">
        <v>161</v>
      </c>
      <c r="AC17" s="7" t="s">
        <v>63</v>
      </c>
      <c r="AE17" s="7" t="s">
        <v>258</v>
      </c>
      <c r="AO17" s="2"/>
      <c r="AU17" s="69" t="s">
        <v>243</v>
      </c>
      <c r="BI17" s="9" t="s">
        <v>371</v>
      </c>
    </row>
    <row r="18" spans="9:61" ht="25.5" x14ac:dyDescent="0.2">
      <c r="I18" s="113" t="s">
        <v>304</v>
      </c>
      <c r="M18" s="9" t="s">
        <v>366</v>
      </c>
      <c r="O18" s="3" t="s">
        <v>238</v>
      </c>
      <c r="Q18" s="7" t="s">
        <v>102</v>
      </c>
      <c r="S18" s="7" t="s">
        <v>162</v>
      </c>
      <c r="AU18" s="9" t="s">
        <v>106</v>
      </c>
      <c r="BI18" s="9" t="s">
        <v>47</v>
      </c>
    </row>
    <row r="19" spans="9:61" ht="15" x14ac:dyDescent="0.2">
      <c r="I19" s="111" t="s">
        <v>305</v>
      </c>
      <c r="M19" s="9" t="s">
        <v>23</v>
      </c>
      <c r="O19" t="s">
        <v>236</v>
      </c>
      <c r="Q19" s="7" t="s">
        <v>103</v>
      </c>
      <c r="S19" s="7" t="s">
        <v>163</v>
      </c>
      <c r="AU19" s="9" t="s">
        <v>266</v>
      </c>
      <c r="BI19" s="9" t="s">
        <v>373</v>
      </c>
    </row>
    <row r="20" spans="9:61" ht="15" x14ac:dyDescent="0.2">
      <c r="I20" s="112" t="s">
        <v>85</v>
      </c>
      <c r="M20" s="9" t="s">
        <v>367</v>
      </c>
      <c r="O20" t="s">
        <v>237</v>
      </c>
      <c r="Q20" s="7" t="s">
        <v>104</v>
      </c>
      <c r="S20" s="7" t="s">
        <v>164</v>
      </c>
      <c r="U20" s="3"/>
      <c r="AU20" s="9" t="s">
        <v>283</v>
      </c>
      <c r="BI20" s="9" t="s">
        <v>374</v>
      </c>
    </row>
    <row r="21" spans="9:61" ht="15" x14ac:dyDescent="0.2">
      <c r="I21" s="111" t="s">
        <v>306</v>
      </c>
      <c r="M21" s="9" t="s">
        <v>368</v>
      </c>
      <c r="O21" t="s">
        <v>50</v>
      </c>
      <c r="Q21" s="7" t="s">
        <v>105</v>
      </c>
      <c r="S21" s="7" t="s">
        <v>165</v>
      </c>
      <c r="AU21" t="s">
        <v>240</v>
      </c>
      <c r="BI21" s="9" t="s">
        <v>375</v>
      </c>
    </row>
    <row r="22" spans="9:61" x14ac:dyDescent="0.2">
      <c r="I22" s="113" t="s">
        <v>307</v>
      </c>
      <c r="M22" s="9" t="s">
        <v>369</v>
      </c>
      <c r="S22" s="7" t="s">
        <v>166</v>
      </c>
      <c r="AU22" t="s">
        <v>241</v>
      </c>
      <c r="BI22" s="9" t="s">
        <v>24</v>
      </c>
    </row>
    <row r="23" spans="9:61" ht="15" x14ac:dyDescent="0.2">
      <c r="I23" s="111" t="s">
        <v>308</v>
      </c>
      <c r="M23" s="9" t="s">
        <v>370</v>
      </c>
      <c r="S23" s="7" t="s">
        <v>167</v>
      </c>
      <c r="AU23" t="s">
        <v>239</v>
      </c>
      <c r="BI23" s="9" t="s">
        <v>48</v>
      </c>
    </row>
    <row r="24" spans="9:61" ht="15" x14ac:dyDescent="0.2">
      <c r="I24" s="112" t="s">
        <v>17</v>
      </c>
      <c r="M24" s="9" t="s">
        <v>372</v>
      </c>
      <c r="O24" s="10" t="s">
        <v>215</v>
      </c>
      <c r="S24" s="7" t="s">
        <v>170</v>
      </c>
      <c r="AO24" s="10"/>
      <c r="AU24" s="7" t="s">
        <v>242</v>
      </c>
      <c r="BI24" s="9" t="s">
        <v>378</v>
      </c>
    </row>
    <row r="25" spans="9:61" ht="15" x14ac:dyDescent="0.2">
      <c r="I25" s="111" t="s">
        <v>385</v>
      </c>
      <c r="M25" s="9" t="s">
        <v>47</v>
      </c>
      <c r="O25" s="2" t="s">
        <v>214</v>
      </c>
      <c r="S25" s="7" t="s">
        <v>169</v>
      </c>
      <c r="BI25" s="9" t="s">
        <v>379</v>
      </c>
    </row>
    <row r="26" spans="9:61" x14ac:dyDescent="0.2">
      <c r="I26" s="113" t="s">
        <v>309</v>
      </c>
      <c r="M26" s="9" t="s">
        <v>373</v>
      </c>
      <c r="O26" s="2" t="s">
        <v>216</v>
      </c>
      <c r="AO26" s="1"/>
      <c r="BI26" s="9" t="s">
        <v>380</v>
      </c>
    </row>
    <row r="27" spans="9:61" ht="15" x14ac:dyDescent="0.2">
      <c r="I27" s="111" t="s">
        <v>270</v>
      </c>
      <c r="M27" s="9" t="s">
        <v>374</v>
      </c>
      <c r="O27" s="1" t="s">
        <v>217</v>
      </c>
      <c r="AU27" s="68" t="s">
        <v>33</v>
      </c>
      <c r="BI27" s="9" t="s">
        <v>381</v>
      </c>
    </row>
    <row r="28" spans="9:61" ht="15" x14ac:dyDescent="0.2">
      <c r="I28" s="112" t="s">
        <v>310</v>
      </c>
      <c r="M28" s="9" t="s">
        <v>375</v>
      </c>
      <c r="O28" s="1" t="s">
        <v>218</v>
      </c>
      <c r="AU28" s="17" t="s">
        <v>119</v>
      </c>
    </row>
    <row r="29" spans="9:61" ht="15" x14ac:dyDescent="0.2">
      <c r="I29" s="111" t="s">
        <v>311</v>
      </c>
      <c r="M29" s="9" t="s">
        <v>24</v>
      </c>
      <c r="O29" s="10" t="s">
        <v>219</v>
      </c>
      <c r="AU29" s="17" t="s">
        <v>120</v>
      </c>
    </row>
    <row r="30" spans="9:61" x14ac:dyDescent="0.2">
      <c r="I30" s="113" t="s">
        <v>312</v>
      </c>
      <c r="M30" s="9" t="s">
        <v>48</v>
      </c>
      <c r="O30" s="2" t="s">
        <v>220</v>
      </c>
      <c r="AU30" s="17" t="s">
        <v>121</v>
      </c>
    </row>
    <row r="31" spans="9:61" ht="15" x14ac:dyDescent="0.2">
      <c r="I31" s="111" t="s">
        <v>21</v>
      </c>
      <c r="M31" s="9" t="s">
        <v>376</v>
      </c>
      <c r="O31" s="2" t="s">
        <v>221</v>
      </c>
      <c r="AU31" s="17" t="s">
        <v>122</v>
      </c>
    </row>
    <row r="32" spans="9:61" ht="15" x14ac:dyDescent="0.2">
      <c r="I32" s="112" t="s">
        <v>313</v>
      </c>
      <c r="M32" s="9" t="s">
        <v>377</v>
      </c>
      <c r="O32" s="1" t="s">
        <v>222</v>
      </c>
    </row>
    <row r="33" spans="9:15" ht="15" x14ac:dyDescent="0.2">
      <c r="I33" s="111" t="s">
        <v>314</v>
      </c>
      <c r="M33" s="9" t="s">
        <v>378</v>
      </c>
      <c r="O33" s="1" t="s">
        <v>223</v>
      </c>
    </row>
    <row r="34" spans="9:15" x14ac:dyDescent="0.2">
      <c r="I34" s="113" t="s">
        <v>275</v>
      </c>
      <c r="M34" s="9" t="s">
        <v>379</v>
      </c>
      <c r="O34" s="7" t="s">
        <v>224</v>
      </c>
    </row>
    <row r="35" spans="9:15" ht="15" x14ac:dyDescent="0.2">
      <c r="I35" s="111" t="s">
        <v>315</v>
      </c>
      <c r="M35" s="9" t="s">
        <v>380</v>
      </c>
    </row>
    <row r="36" spans="9:15" ht="15" x14ac:dyDescent="0.2">
      <c r="I36" s="112" t="s">
        <v>276</v>
      </c>
      <c r="M36" s="9" t="s">
        <v>381</v>
      </c>
    </row>
    <row r="37" spans="9:15" ht="15" x14ac:dyDescent="0.2">
      <c r="I37" s="111" t="s">
        <v>316</v>
      </c>
    </row>
    <row r="38" spans="9:15" x14ac:dyDescent="0.2">
      <c r="I38" s="113" t="s">
        <v>317</v>
      </c>
    </row>
    <row r="39" spans="9:15" ht="15" x14ac:dyDescent="0.2">
      <c r="I39" s="111" t="s">
        <v>318</v>
      </c>
    </row>
    <row r="40" spans="9:15" ht="15" x14ac:dyDescent="0.2">
      <c r="I40" s="112" t="s">
        <v>139</v>
      </c>
    </row>
    <row r="41" spans="9:15" ht="15" x14ac:dyDescent="0.2">
      <c r="I41" s="111" t="s">
        <v>319</v>
      </c>
    </row>
    <row r="42" spans="9:15" x14ac:dyDescent="0.2">
      <c r="I42" s="113" t="s">
        <v>320</v>
      </c>
    </row>
    <row r="43" spans="9:15" ht="15" x14ac:dyDescent="0.2">
      <c r="I43" s="111" t="s">
        <v>321</v>
      </c>
    </row>
    <row r="44" spans="9:15" ht="15" x14ac:dyDescent="0.2">
      <c r="I44" s="112" t="s">
        <v>322</v>
      </c>
    </row>
    <row r="45" spans="9:15" ht="15" x14ac:dyDescent="0.2">
      <c r="I45" s="111" t="s">
        <v>323</v>
      </c>
    </row>
    <row r="46" spans="9:15" x14ac:dyDescent="0.2">
      <c r="I46" s="113" t="s">
        <v>325</v>
      </c>
    </row>
    <row r="47" spans="9:15" ht="15" x14ac:dyDescent="0.2">
      <c r="I47" s="111" t="s">
        <v>326</v>
      </c>
    </row>
    <row r="48" spans="9:15" ht="15" x14ac:dyDescent="0.2">
      <c r="I48" s="112" t="s">
        <v>327</v>
      </c>
    </row>
    <row r="49" spans="9:9" ht="15" x14ac:dyDescent="0.2">
      <c r="I49" s="111" t="s">
        <v>271</v>
      </c>
    </row>
    <row r="50" spans="9:9" x14ac:dyDescent="0.2">
      <c r="I50" s="113" t="s">
        <v>20</v>
      </c>
    </row>
    <row r="51" spans="9:9" ht="15" x14ac:dyDescent="0.2">
      <c r="I51" s="111" t="s">
        <v>328</v>
      </c>
    </row>
    <row r="52" spans="9:9" ht="15" x14ac:dyDescent="0.2">
      <c r="I52" s="112" t="s">
        <v>329</v>
      </c>
    </row>
    <row r="53" spans="9:9" ht="15" x14ac:dyDescent="0.2">
      <c r="I53" s="111" t="s">
        <v>272</v>
      </c>
    </row>
    <row r="54" spans="9:9" x14ac:dyDescent="0.2">
      <c r="I54" s="113" t="s">
        <v>330</v>
      </c>
    </row>
    <row r="55" spans="9:9" ht="15" x14ac:dyDescent="0.2">
      <c r="I55" s="111" t="s">
        <v>331</v>
      </c>
    </row>
    <row r="56" spans="9:9" ht="15" x14ac:dyDescent="0.2">
      <c r="I56" s="112" t="s">
        <v>332</v>
      </c>
    </row>
    <row r="57" spans="9:9" ht="15" x14ac:dyDescent="0.2">
      <c r="I57" s="111" t="s">
        <v>333</v>
      </c>
    </row>
    <row r="58" spans="9:9" x14ac:dyDescent="0.2">
      <c r="I58" s="113" t="s">
        <v>334</v>
      </c>
    </row>
    <row r="59" spans="9:9" ht="15" x14ac:dyDescent="0.2">
      <c r="I59" s="111" t="s">
        <v>335</v>
      </c>
    </row>
    <row r="60" spans="9:9" ht="15" x14ac:dyDescent="0.2">
      <c r="I60" s="112" t="s">
        <v>336</v>
      </c>
    </row>
    <row r="61" spans="9:9" ht="15" x14ac:dyDescent="0.2">
      <c r="I61" s="111" t="s">
        <v>337</v>
      </c>
    </row>
    <row r="62" spans="9:9" x14ac:dyDescent="0.2">
      <c r="I62" s="113" t="s">
        <v>18</v>
      </c>
    </row>
    <row r="63" spans="9:9" ht="15" x14ac:dyDescent="0.2">
      <c r="I63" s="111" t="s">
        <v>338</v>
      </c>
    </row>
    <row r="64" spans="9:9" ht="15" x14ac:dyDescent="0.2">
      <c r="I64" s="112" t="s">
        <v>273</v>
      </c>
    </row>
    <row r="65" spans="9:9" ht="15" x14ac:dyDescent="0.2">
      <c r="I65" s="111" t="s">
        <v>274</v>
      </c>
    </row>
    <row r="66" spans="9:9" x14ac:dyDescent="0.2">
      <c r="I66" s="113" t="s">
        <v>339</v>
      </c>
    </row>
    <row r="67" spans="9:9" x14ac:dyDescent="0.2">
      <c r="I67" s="117" t="s">
        <v>6</v>
      </c>
    </row>
    <row r="68" spans="9:9" x14ac:dyDescent="0.2">
      <c r="I68" s="115" t="s">
        <v>19</v>
      </c>
    </row>
    <row r="69" spans="9:9" x14ac:dyDescent="0.2">
      <c r="I69" s="114" t="s">
        <v>340</v>
      </c>
    </row>
    <row r="70" spans="9:9" x14ac:dyDescent="0.2">
      <c r="I70" s="115" t="s">
        <v>341</v>
      </c>
    </row>
    <row r="71" spans="9:9" x14ac:dyDescent="0.2">
      <c r="I71" s="114" t="s">
        <v>342</v>
      </c>
    </row>
    <row r="72" spans="9:9" x14ac:dyDescent="0.2">
      <c r="I72" s="115" t="s">
        <v>343</v>
      </c>
    </row>
    <row r="73" spans="9:9" x14ac:dyDescent="0.2">
      <c r="I73" s="114" t="s">
        <v>344</v>
      </c>
    </row>
    <row r="74" spans="9:9" x14ac:dyDescent="0.2">
      <c r="I74" s="115" t="s">
        <v>345</v>
      </c>
    </row>
    <row r="75" spans="9:9" x14ac:dyDescent="0.2">
      <c r="I75" s="114" t="s">
        <v>346</v>
      </c>
    </row>
    <row r="76" spans="9:9" x14ac:dyDescent="0.2">
      <c r="I76" s="115" t="s">
        <v>347</v>
      </c>
    </row>
    <row r="77" spans="9:9" x14ac:dyDescent="0.2">
      <c r="I77" s="114" t="s">
        <v>348</v>
      </c>
    </row>
    <row r="78" spans="9:9" x14ac:dyDescent="0.2">
      <c r="I78" s="115" t="s">
        <v>349</v>
      </c>
    </row>
    <row r="79" spans="9:9" x14ac:dyDescent="0.2">
      <c r="I79" s="114" t="s">
        <v>350</v>
      </c>
    </row>
    <row r="80" spans="9:9" x14ac:dyDescent="0.2">
      <c r="I80" s="115" t="s">
        <v>351</v>
      </c>
    </row>
    <row r="81" spans="9:9" x14ac:dyDescent="0.2">
      <c r="I81" s="114" t="s">
        <v>352</v>
      </c>
    </row>
    <row r="82" spans="9:9" x14ac:dyDescent="0.2">
      <c r="I82" s="115" t="s">
        <v>353</v>
      </c>
    </row>
    <row r="83" spans="9:9" x14ac:dyDescent="0.2">
      <c r="I83" s="114" t="s">
        <v>354</v>
      </c>
    </row>
    <row r="84" spans="9:9" x14ac:dyDescent="0.2">
      <c r="I84" s="118" t="s">
        <v>277</v>
      </c>
    </row>
    <row r="85" spans="9:9" x14ac:dyDescent="0.2">
      <c r="I85" s="118" t="s">
        <v>278</v>
      </c>
    </row>
    <row r="86" spans="9:9" x14ac:dyDescent="0.2">
      <c r="I86" s="118" t="s">
        <v>279</v>
      </c>
    </row>
    <row r="87" spans="9:9" x14ac:dyDescent="0.2">
      <c r="I87" s="118" t="s">
        <v>280</v>
      </c>
    </row>
    <row r="88" spans="9:9" x14ac:dyDescent="0.2">
      <c r="I88" s="118" t="s">
        <v>281</v>
      </c>
    </row>
    <row r="89" spans="9:9" x14ac:dyDescent="0.2">
      <c r="I89" s="12"/>
    </row>
    <row r="90" spans="9:9" x14ac:dyDescent="0.2">
      <c r="I90" s="11"/>
    </row>
    <row r="91" spans="9:9" x14ac:dyDescent="0.2">
      <c r="I91" s="11"/>
    </row>
    <row r="92" spans="9:9" x14ac:dyDescent="0.2">
      <c r="I92" s="11"/>
    </row>
    <row r="93" spans="9:9" x14ac:dyDescent="0.2">
      <c r="I93" s="12"/>
    </row>
    <row r="94" spans="9:9" x14ac:dyDescent="0.2">
      <c r="I94" s="11"/>
    </row>
    <row r="95" spans="9:9" x14ac:dyDescent="0.2">
      <c r="I95" s="12"/>
    </row>
    <row r="96" spans="9:9" x14ac:dyDescent="0.2">
      <c r="I96" s="12"/>
    </row>
    <row r="97" spans="9:9" x14ac:dyDescent="0.2">
      <c r="I97" s="12"/>
    </row>
    <row r="98" spans="9:9" x14ac:dyDescent="0.2">
      <c r="I98" s="12"/>
    </row>
    <row r="99" spans="9:9" x14ac:dyDescent="0.2">
      <c r="I99" s="11"/>
    </row>
    <row r="100" spans="9:9" x14ac:dyDescent="0.2">
      <c r="I100" s="11"/>
    </row>
    <row r="101" spans="9:9" x14ac:dyDescent="0.2">
      <c r="I101" s="12"/>
    </row>
    <row r="102" spans="9:9" x14ac:dyDescent="0.2">
      <c r="I102" s="12"/>
    </row>
    <row r="103" spans="9:9" x14ac:dyDescent="0.2">
      <c r="I103" s="15"/>
    </row>
    <row r="104" spans="9:9" x14ac:dyDescent="0.2">
      <c r="I104" s="11"/>
    </row>
    <row r="105" spans="9:9" x14ac:dyDescent="0.2">
      <c r="I105" s="11"/>
    </row>
    <row r="106" spans="9:9" x14ac:dyDescent="0.2">
      <c r="I106" s="11"/>
    </row>
    <row r="107" spans="9:9" x14ac:dyDescent="0.2">
      <c r="I107" s="14"/>
    </row>
    <row r="108" spans="9:9" x14ac:dyDescent="0.2">
      <c r="I108" s="16"/>
    </row>
    <row r="109" spans="9:9" x14ac:dyDescent="0.2">
      <c r="I109" s="16"/>
    </row>
    <row r="110" spans="9:9" x14ac:dyDescent="0.2">
      <c r="I110" s="12"/>
    </row>
    <row r="111" spans="9:9" x14ac:dyDescent="0.2">
      <c r="I111" s="12"/>
    </row>
    <row r="112" spans="9:9" x14ac:dyDescent="0.2">
      <c r="I112" s="12"/>
    </row>
    <row r="113" spans="9:9" x14ac:dyDescent="0.2">
      <c r="I113" s="16"/>
    </row>
    <row r="114" spans="9:9" x14ac:dyDescent="0.2">
      <c r="I114" s="16"/>
    </row>
    <row r="115" spans="9:9" x14ac:dyDescent="0.2">
      <c r="I115" s="16"/>
    </row>
    <row r="116" spans="9:9" x14ac:dyDescent="0.2">
      <c r="I116" s="16"/>
    </row>
    <row r="117" spans="9:9" x14ac:dyDescent="0.2">
      <c r="I117" s="16"/>
    </row>
    <row r="118" spans="9:9" x14ac:dyDescent="0.2">
      <c r="I118" s="16"/>
    </row>
    <row r="119" spans="9:9" x14ac:dyDescent="0.2">
      <c r="I119" s="12"/>
    </row>
    <row r="120" spans="9:9" x14ac:dyDescent="0.2">
      <c r="I120" s="12"/>
    </row>
    <row r="121" spans="9:9" x14ac:dyDescent="0.2">
      <c r="I121" s="12"/>
    </row>
    <row r="122" spans="9:9" x14ac:dyDescent="0.2">
      <c r="I122" s="12"/>
    </row>
    <row r="123" spans="9:9" x14ac:dyDescent="0.2">
      <c r="I123" s="12"/>
    </row>
    <row r="124" spans="9:9" x14ac:dyDescent="0.2">
      <c r="I124" s="12"/>
    </row>
    <row r="125" spans="9:9" x14ac:dyDescent="0.2">
      <c r="I125" s="12"/>
    </row>
    <row r="126" spans="9:9" x14ac:dyDescent="0.2">
      <c r="I126" s="12"/>
    </row>
    <row r="127" spans="9:9" x14ac:dyDescent="0.2">
      <c r="I127" s="12"/>
    </row>
    <row r="128" spans="9:9" x14ac:dyDescent="0.2">
      <c r="I128" s="12"/>
    </row>
    <row r="129" spans="9:9" x14ac:dyDescent="0.2">
      <c r="I129" s="12"/>
    </row>
    <row r="130" spans="9:9" x14ac:dyDescent="0.2">
      <c r="I130" s="12"/>
    </row>
    <row r="131" spans="9:9" x14ac:dyDescent="0.2">
      <c r="I131" s="12"/>
    </row>
  </sheetData>
  <sheetProtection algorithmName="SHA-512" hashValue="m8SbqJxJj8legRs/5MK+MDFKh5d7AoEdVNYbJ3pZQBB/q+KwxJ37CqWkiIXUNqnlTieeEq4ihNlCZplEhAGqcw==" saltValue="7geYEtHjHBPIV2rpfnWOIA==" spinCount="100000" sheet="1" selectLockedCells="1" selectUnlockedCells="1"/>
  <conditionalFormatting sqref="I4 I6">
    <cfRule type="containsText" dxfId="1" priority="2" operator="containsText" text="DO NOT">
      <formula>NOT(ISERROR(SEARCH("DO NOT",I4)))</formula>
    </cfRule>
  </conditionalFormatting>
  <conditionalFormatting sqref="I8 I12 I16 I20 I24 I28 I32 I36 I40 I44 I48 I52 I56 I60 I64 I10 I14 I18 I22 I26 I30 I34 I38 I42 I46 I50 I54 I58 I62 I66">
    <cfRule type="containsText" dxfId="0" priority="1" operator="containsText" text="DO NOT">
      <formula>NOT(ISERROR(SEARCH("DO NOT",I8)))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Easyscreen</vt:lpstr>
      <vt:lpstr>Innoscreen</vt:lpstr>
      <vt:lpstr>SL2</vt:lpstr>
      <vt:lpstr>Checklist</vt:lpstr>
      <vt:lpstr>Validation lists</vt:lpstr>
      <vt:lpstr>Easyscreen!Print_Area</vt:lpstr>
      <vt:lpstr>'SL2'!Print_Area</vt:lpstr>
    </vt:vector>
  </TitlesOfParts>
  <Company>James Hardie 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Dickens</dc:creator>
  <cp:lastModifiedBy>Nathan Boyd</cp:lastModifiedBy>
  <cp:lastPrinted>2020-07-22T22:56:01Z</cp:lastPrinted>
  <dcterms:created xsi:type="dcterms:W3CDTF">2002-04-18T07:06:17Z</dcterms:created>
  <dcterms:modified xsi:type="dcterms:W3CDTF">2025-03-13T22:27:41Z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2024-05-30T00:14:29Z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9cc5ff34-d48a-4fca-810c-467e3076cfef</vt:lpwstr>
  </property>
  <property fmtid="{D5CDD505-2E9C-101B-9397-08002B2CF9AE}" pid="8" name="MSIP_Label_defa4170-0d19-0005-0004-bc88714345d2_ContentBits">
    <vt:lpwstr>0</vt:lpwstr>
  </property>
</Properties>
</file>