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C5FDDA2C-0CF7-45B9-8FA8-C376610315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ualair Component order form" sheetId="1" r:id="rId1"/>
    <sheet name="Validation lists" sheetId="2" state="hidden" r:id="rId2"/>
    <sheet name="Checklist" sheetId="3" r:id="rId3"/>
    <sheet name="Framing Extrusions" sheetId="4" r:id="rId4"/>
    <sheet name="Dualair Standard Heights" sheetId="6" r:id="rId5"/>
  </sheets>
  <definedNames>
    <definedName name="_xlnm._FilterDatabase" localSheetId="0" hidden="1">'Dualair Component order form'!$E$25:$E$32</definedName>
    <definedName name="ACCESSORIES">'Validation lists'!$Q$1:$Q$1</definedName>
    <definedName name="BLADE_COLOUR">'Validation lists'!$U$1:$U$16</definedName>
    <definedName name="BLADE_TYPE">'Validation lists'!$S$1:$S$9</definedName>
    <definedName name="Handle">'Validation lists'!#REF!</definedName>
    <definedName name="HIGH_PERFORMANCE_FINISHES">'Validation lists'!$U$133:$U$157</definedName>
    <definedName name="KEYLOCK">'Validation lists'!#REF!</definedName>
    <definedName name="KEYLOCK_COLOUR">'Validation lists'!#REF!</definedName>
    <definedName name="Material">'Validation lists'!#REF!</definedName>
    <definedName name="NON_STOCK_POWDERCOAT__specify_in_special_instructions">'Validation lists'!$U$158</definedName>
    <definedName name="_xlnm.Print_Area" localSheetId="0">'Dualair Component order form'!$A$1:$Q$32</definedName>
    <definedName name="_xlnm.Print_Area" localSheetId="3">'Framing Extrusions'!$A$1:$G$19</definedName>
    <definedName name="SECONDARY_COLOURS">'Validation lists'!$U$48:$U$132</definedName>
    <definedName name="STANDARD_COLOURS">'Validation lists'!$U$17:$U$47</definedName>
    <definedName name="VARIABLE_HANDLE_POSITION">'Validation lists'!#REF!</definedName>
    <definedName name="Z_9E6EB7A0_EAC5_11D4_9EBE_0010A4EC8486_.wvu.Cols" localSheetId="0" hidden="1">'Dualair Component order form'!$B:$D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W3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W130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<sst xmlns="http://schemas.openxmlformats.org/spreadsheetml/2006/main" count="535" uniqueCount="336">
  <si>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</si>
  <si>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</si>
  <si>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</si>
  <si>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</si>
  <si>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</si>
  <si>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</si>
  <si>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</si>
  <si>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</si>
  <si>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</si>
  <si>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</si>
  <si>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</si>
  <si>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Number of operating blades</t>
  </si>
  <si>
    <t>Control Side</t>
  </si>
  <si>
    <t xml:space="preserve">Clip  &amp; Handle Colour </t>
  </si>
  <si>
    <t>Restricted Opening</t>
  </si>
  <si>
    <t>Qty</t>
  </si>
  <si>
    <t>ACCESSORIES</t>
  </si>
  <si>
    <t>Colour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</si>
  <si>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</si>
  <si>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</si>
  <si>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</si>
  <si>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</si>
  <si>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</si>
  <si>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</si>
  <si>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</si>
  <si>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</si>
  <si>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</si>
  <si>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</si>
  <si>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</si>
  <si>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</si>
  <si>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</si>
  <si>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</si>
  <si>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</si>
  <si>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Deep Ocean Matt GJ203A</t>
  </si>
  <si>
    <t>Aluminium</t>
  </si>
  <si>
    <t>ORDER</t>
  </si>
  <si>
    <t>Anodic Dark Grey Matt GL213A</t>
  </si>
  <si>
    <t>Monument Matt GL229A</t>
  </si>
  <si>
    <t>SECONDARY COLOURS</t>
  </si>
  <si>
    <t>CLIP SIZE</t>
  </si>
  <si>
    <t>152mm - 6mm</t>
  </si>
  <si>
    <t>152mm - 6mm Stronghold</t>
  </si>
  <si>
    <t>COLOUR NAME AND NUMBER</t>
  </si>
  <si>
    <t>CONTROL SIDE</t>
  </si>
  <si>
    <t>Left hand</t>
  </si>
  <si>
    <t>Right hand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</si>
  <si>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</si>
  <si>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</si>
  <si>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</si>
  <si>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</si>
  <si>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</si>
  <si>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</si>
  <si>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</si>
  <si>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</si>
  <si>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</si>
  <si>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Grey</t>
  </si>
  <si>
    <t>BLADE TYPE</t>
  </si>
  <si>
    <t>BLADE COLOUR</t>
  </si>
  <si>
    <t>GLASS COLOURS</t>
  </si>
  <si>
    <t>ALUMINIUM COLOURS</t>
  </si>
  <si>
    <t>Anodised (Clear) 25 Micron</t>
  </si>
  <si>
    <t>Surfmist Matt GA236A</t>
  </si>
  <si>
    <t>Woodland Grey Matt GL205A</t>
  </si>
  <si>
    <t xml:space="preserve">Arctic White </t>
  </si>
  <si>
    <t>BLADE HEIGHT</t>
  </si>
  <si>
    <t>152mm</t>
  </si>
  <si>
    <t>Custom Black Matt GN248A</t>
  </si>
  <si>
    <t>Pottery Satin GM175A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</si>
  <si>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</si>
  <si>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</si>
  <si>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</si>
  <si>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</si>
  <si>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</si>
  <si>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</si>
  <si>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</si>
  <si>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</si>
  <si>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</si>
  <si>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</si>
  <si>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</si>
  <si>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</si>
  <si>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</si>
  <si>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</si>
  <si>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NA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</si>
  <si>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</si>
  <si>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</si>
  <si>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</si>
  <si>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</si>
  <si>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(No)</t>
  </si>
  <si>
    <t>Stronghold System</t>
  </si>
  <si>
    <t>Map Rod</t>
  </si>
  <si>
    <t>(For operation of out of reach handles)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</si>
  <si>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</si>
  <si>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</si>
  <si>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</si>
  <si>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</si>
  <si>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</si>
  <si>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Segment:</t>
  </si>
  <si>
    <t>Glass - Stronghold toughened</t>
  </si>
  <si>
    <t>Glass - Stronghold toughened and heat soak tested</t>
  </si>
  <si>
    <t>Aluminium - Stronghold</t>
  </si>
  <si>
    <t>Required Despatch Date:</t>
  </si>
  <si>
    <t>Anotec Dark Grey Matt 27251275</t>
  </si>
  <si>
    <t>Dune Satin 2723087S</t>
  </si>
  <si>
    <t>Surfmist Matt 2603167M</t>
  </si>
  <si>
    <t>Surfmist Satin 2601137S</t>
  </si>
  <si>
    <t>Woodland Grey Satin 2727255S</t>
  </si>
  <si>
    <t>Paperbark Satin 2723088S</t>
  </si>
  <si>
    <t>APO Grey Satin 27232786</t>
  </si>
  <si>
    <t>Black Satin 27219268</t>
  </si>
  <si>
    <t>Woodland Grey Satin GP105A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</si>
  <si>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</si>
  <si>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</si>
  <si>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</si>
  <si>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</si>
  <si>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Alspec jamb type</t>
  </si>
  <si>
    <t>Outer gallery type</t>
  </si>
  <si>
    <t>Inner gallery type</t>
  </si>
  <si>
    <t>Clip Type</t>
  </si>
  <si>
    <t>GALLERY TYPE</t>
  </si>
  <si>
    <t>Standard Handle &amp; Keylock</t>
  </si>
  <si>
    <t>Low Profile Handle &amp; Keylock</t>
  </si>
  <si>
    <t>Ring Pull Handle</t>
  </si>
  <si>
    <t>NUMBER OF OPERATING BLADES</t>
  </si>
  <si>
    <t>OPTIMISED FOR</t>
  </si>
  <si>
    <t>WPR (Water Penetration Resistance)</t>
  </si>
  <si>
    <t>ALSPEC JAMB TYPE</t>
  </si>
  <si>
    <t>McArthur EVO</t>
  </si>
  <si>
    <t>Hunter EVO Acoustic</t>
  </si>
  <si>
    <t>Dualair full opening</t>
  </si>
  <si>
    <t>Aluminium Colour Name &amp; Number</t>
  </si>
  <si>
    <t>Daylight Opening Width (mm)</t>
  </si>
  <si>
    <t>EXTRUSIONS</t>
  </si>
  <si>
    <t>McArthur EVO 150mm, Frame-Jamb, ME61, 6.5m (190000782)</t>
  </si>
  <si>
    <t>McArthur EVO 150mm, Sill, ME62, 6.5m (190000783)</t>
  </si>
  <si>
    <t>McArthur EVO 150mm, Sill Bead, ME63, 6.5m (190000784)</t>
  </si>
  <si>
    <t>McArthur EVO 150mm, Glazing Adaptor, ME64, 6.5m (190000785)</t>
  </si>
  <si>
    <t>McArthur EVO 150mm, Self Mating Mullion, ME66, 6.5m (190000786)</t>
  </si>
  <si>
    <t>McArthur EVO 150mm, Male Mullion, ME67, 6.5m (190000787)</t>
  </si>
  <si>
    <t>McArthur EVO 150mm, Female Mullion, ME68, 6.5m (190000788)</t>
  </si>
  <si>
    <t>McArthur EVO 150mm, HD Male Mullion, ME69, 6.5m (190000789)</t>
  </si>
  <si>
    <t>McArthur EVO 150mm, HD Female Mullion, ME70, 6.5m (190000790)</t>
  </si>
  <si>
    <t>McArthur EVO 150mm, Hollow Transom, ME75, 6.5m (190000791)</t>
  </si>
  <si>
    <t>McArthur EVO 150mm, Flush Frame Adaptor, AS605, 6.5m (190000792)</t>
  </si>
  <si>
    <t>McArthur EVO 150mm, Plain Frame, AS74, 6.5m (190000793)</t>
  </si>
  <si>
    <t>Hunter EVO 150mm, Flush Adaptor, AS55, 6.5m (190000794)</t>
  </si>
  <si>
    <t>Hunter EVO 150mm, Flat Infill, ECO265, 6.5m (190000795)</t>
  </si>
  <si>
    <t>Hunter EVO 150mm, Ext Glaz Press Bead, HE309, 6.5m (190000796)</t>
  </si>
  <si>
    <t>Hunter EVO 150mm, Frame, HE951, 6.5m (190000797)</t>
  </si>
  <si>
    <t>Hunter EVO 150mm, Male Mullion, HE952, 6.5m (190000798)</t>
  </si>
  <si>
    <t>Hunter EVO 150mm, Female Mullion, HE953, 6.5m (190000799)</t>
  </si>
  <si>
    <t>Hunter EVO 150mm, Sill-Transom, HE954, 6.5m (190000800)</t>
  </si>
  <si>
    <t>GR32 Glazing Wedge (to suite 2mm gap) (200m Roll) (390002485)</t>
  </si>
  <si>
    <t>GR43 Glazing Wedge (to suite 3mm gap) (200m Roll) (390002486)</t>
  </si>
  <si>
    <t>GR44 Glazing Wedge (to suite 4mm gap) (200m Roll) (390002487)</t>
  </si>
  <si>
    <t>GR45 Glazing Wedge (to suite 5mm gap) (150m Roll) (390002488)</t>
  </si>
  <si>
    <t>GR46 Glazing Wedge (to suite 6mm gap) (150m Roll) (390002489)</t>
  </si>
  <si>
    <t>GR47 Glazing Wedge (to suite 7mm gap) (150m Roll) (390002490)</t>
  </si>
  <si>
    <t>GR48 Glazing Wedge (to suite 8mm gap) (150m Roll) (390002491)</t>
  </si>
  <si>
    <t>GR50 Glazing Wedge (to suite 9mm gap) (100m Roll) (390002492)</t>
  </si>
  <si>
    <t>CE36 2mm Backing Gasket - Co Extruded (100m Roll) (390002493)</t>
  </si>
  <si>
    <t>CE49 6mm Backing Gasket - Co Extruded (100m Roll) (390002494)</t>
  </si>
  <si>
    <t>CE37 4mm Backing Gasket - Co Extruded (100m Roll) (390002495)</t>
  </si>
  <si>
    <t>CE52S 8.5mm Backing Gasket - Co Extruded (100m Roll) (390002496)</t>
  </si>
  <si>
    <t>GR36 2mm Backing Gasket - Push In (200m Roll) (390002497)</t>
  </si>
  <si>
    <t>GR37 4mm Backing Gasket - Push In (175m Roll) (390002498)</t>
  </si>
  <si>
    <t>GR49 6mm Backing Gasket - Push In (150m Roll) (390002499)</t>
  </si>
  <si>
    <t>MS6 Mullion Seal (200m Roll) (390002500)</t>
  </si>
  <si>
    <t>Frame Joint Gasket, Black (034) 45mm x 1.6mm (45.7m Roll) (390002501)</t>
  </si>
  <si>
    <t>Frame Joint Gasket, Grey (036) 45mm x 1.6mm (45.7m Roll) (390002502)</t>
  </si>
  <si>
    <t>Frame Joint Gasket, Black (034) 45mm x 1.6mm x 150mm (45.7m or 910 per Roll) (390002503)</t>
  </si>
  <si>
    <t>Frame Joint Gasket, Grey (036) 45mm x 1.6mm x 150mm (45.7m or 910 per Roll) (390002504)</t>
  </si>
  <si>
    <t>Setting Block 13mm x 15mm x 75mm Grey (036) (50 per Bag) (390002505)</t>
  </si>
  <si>
    <t>HE001 Pocket Stop for HE301 &amp; HE302 (Bag of 50) (390002506)</t>
  </si>
  <si>
    <t>HE001 Pocket Stop for HE303, HE322 &amp; HE323 (Bag of 50) (390002507)</t>
  </si>
  <si>
    <t>ASA001 Transom Pocket Stop, Grey Plastic (036) (Bag of 50) (390002508)</t>
  </si>
  <si>
    <t>Setting Block 15 x 15mm (Bag of 50) (390002509)</t>
  </si>
  <si>
    <t>60202 50 x 106mm Foam Joint Gasket (47.5m Roll) (390002510)</t>
  </si>
  <si>
    <t>10g x 25mm (1") Pan Head Square Drive SS (500 per Box) (390002511)</t>
  </si>
  <si>
    <t>10g x 25mm (1") Pan Head Philips Drive SS (500 per Box) (390002512)</t>
  </si>
  <si>
    <t>10g x 25mm (1") CSK Head Philips Drive SS (500 per Box) (390002513)</t>
  </si>
  <si>
    <t>Absorgel 25g Bag  (White) (390002514)</t>
  </si>
  <si>
    <t>AS155S - 150mm Extendable Leg Slotted Sub Sill, 6.5m (190000801)</t>
  </si>
  <si>
    <t>AS336S - 150mm High Performance Slotted Sub Sill, 6.5m (190000802)</t>
  </si>
  <si>
    <t>AS632S - 150mm High Performance Slotted Sub Sill, 6.5m (190000803)</t>
  </si>
  <si>
    <t>AS672S - 150mm High Performance Slotted Sub Sill, 6.5m (190000804)</t>
  </si>
  <si>
    <t>AS678S - 150mm  Slotted Sub Sill (Non Stock Item), 6.5m (190000805)</t>
  </si>
  <si>
    <t>AS607 - 150mm Sub Head, 6.5m (190000806)</t>
  </si>
  <si>
    <t>AS151 - 150mm HD  Sub Head (Non Stock Item), 6.5m (190000807)</t>
  </si>
  <si>
    <t>AS608 - 150mm HD  Sub Head (Non Stock Item), 6.5m (190000808)</t>
  </si>
  <si>
    <t>AS609 - 150mm HD  Sub Head (Non Stock Item), 6.5m (190000809)</t>
  </si>
  <si>
    <t>AS657 - 150mm HD 2 Part  Sub Head, 6.5m (190000810)</t>
  </si>
  <si>
    <t>AS633 - 150mm HD 2 Part  Sub Head (Non Stock Item), 6.5m (190000811)</t>
  </si>
  <si>
    <t>CE12, Sill Baffle (390002515)</t>
  </si>
  <si>
    <t>Accessory</t>
  </si>
  <si>
    <t>NR</t>
  </si>
  <si>
    <t>Outer Blade Type</t>
  </si>
  <si>
    <t>Outer Blade Colour</t>
  </si>
  <si>
    <t>Inner Blade Type</t>
  </si>
  <si>
    <t>Inner Blade Colour</t>
  </si>
  <si>
    <t>Extrusion</t>
  </si>
  <si>
    <t>Alspec Frame Type</t>
  </si>
  <si>
    <t>Blade Count - Height</t>
  </si>
  <si>
    <t xml:space="preserve">Alspec Frame Daylight Opening </t>
  </si>
  <si>
    <t>Alspec Extrusions</t>
  </si>
  <si>
    <t>(Required to manufacture framing and sub-framing)</t>
  </si>
  <si>
    <t>Alspec Accessories</t>
  </si>
  <si>
    <t>(Includes corner gaskets, glazing wedges etc)</t>
  </si>
  <si>
    <t>Altair Dualair Secondary Glazed Louvre Component Checklist</t>
  </si>
  <si>
    <t>(Dualair full opening)</t>
  </si>
  <si>
    <t>Control Side - Inner gallery</t>
  </si>
  <si>
    <t>Manual or Powerlouvre Inside Gallery</t>
  </si>
  <si>
    <t>(Powerlouvre)</t>
  </si>
  <si>
    <t>Framing For Dualair Components</t>
  </si>
  <si>
    <t>Sill</t>
  </si>
  <si>
    <t>Head</t>
  </si>
  <si>
    <t>Sub Sill</t>
  </si>
  <si>
    <t>Sub Head</t>
  </si>
  <si>
    <t>Accessories</t>
  </si>
  <si>
    <t>Rw (Airborne Sound Isolation)</t>
  </si>
  <si>
    <t>DUALAIR COMPONENT SYSTEM - Supplied cut-to-length &amp; processed</t>
  </si>
  <si>
    <t>Extrusions required for Single Bay Dualair Windows:</t>
  </si>
  <si>
    <t xml:space="preserve">Refer to: </t>
  </si>
  <si>
    <t>Hunter EVO 150mm Acoustic Framing Technical Manual</t>
  </si>
  <si>
    <t>McArthur EVO 150mm Centre Pocket Framing Technical Manual</t>
  </si>
  <si>
    <t>Mullions when ULS&gt;4000Pa or SLS&gt;2700Pa</t>
  </si>
  <si>
    <t>Transoms</t>
  </si>
  <si>
    <t>Window or door types other than Dualair</t>
  </si>
  <si>
    <t>Extrusions required for Multiple Bay Dualair Windows:</t>
  </si>
  <si>
    <t>Jamb/Mullion</t>
  </si>
  <si>
    <t>For any of the following:</t>
  </si>
  <si>
    <t>Jamb</t>
  </si>
  <si>
    <t>Mullions</t>
  </si>
  <si>
    <t>Note:</t>
  </si>
  <si>
    <t>McArthur EVO 150mm Centre Glaze Frame Face = 45mm</t>
  </si>
  <si>
    <t>Hunter EVO 150mm Acoustic Frame Face = 50mm</t>
  </si>
  <si>
    <t>Dualair Secondary Glazed Component System is currently compatible with Alspec McArthur EVO 150mm Centre Pocket Frame &amp; Alspec Hunter EVO 150mm Acoustic Frame ONLY. To discuss compatibility of alternative framing systemsplease contact Breezway at designassist@breezway.com.au</t>
  </si>
  <si>
    <t>Satina White</t>
  </si>
  <si>
    <t>Satina Grey</t>
  </si>
  <si>
    <t>Powerlouvre 14 motor Transformer</t>
  </si>
  <si>
    <t>Night Sky Matt GN231A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</si>
  <si>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</si>
  <si>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</si>
  <si>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Dualair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Secondary Glazed Louvre Component Order Form</t>
    </r>
  </si>
  <si>
    <t>ALSPEC COLOURS</t>
  </si>
  <si>
    <t>EXTRUSIONS - Supplied in long lengths, unprocessed - Breezway Colour Ranges (Standard, Secondary etc.) do not apply</t>
  </si>
  <si>
    <t>Energytech Clr LE</t>
  </si>
  <si>
    <t>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</si>
  <si>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</si>
  <si>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</si>
  <si>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</si>
  <si>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</si>
  <si>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</si>
  <si>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</si>
  <si>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</si>
  <si>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</si>
  <si>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</si>
  <si>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</si>
  <si>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</si>
  <si>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</si>
  <si>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</si>
  <si>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</si>
  <si>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</si>
  <si>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</si>
  <si>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</si>
  <si>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</si>
  <si>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</si>
  <si>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</si>
  <si>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</si>
  <si>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</si>
  <si>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</si>
  <si>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</si>
  <si>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</si>
  <si>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</si>
  <si>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</si>
  <si>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</si>
  <si>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</si>
  <si>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</si>
  <si>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</si>
  <si>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</si>
  <si>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</si>
  <si>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</si>
  <si>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</si>
  <si>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</si>
  <si>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</si>
  <si>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</si>
  <si>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</si>
  <si>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</si>
  <si>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</si>
  <si>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</si>
  <si>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</si>
  <si>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</si>
  <si>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</si>
  <si>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</si>
  <si>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</si>
  <si>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</si>
  <si>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</si>
  <si>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</si>
  <si>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</si>
  <si>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</si>
  <si>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</si>
  <si>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</si>
  <si>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</si>
  <si>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</si>
  <si>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</si>
  <si>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</si>
  <si>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</si>
  <si>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</si>
  <si>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</si>
  <si>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</si>
  <si>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</si>
  <si>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</si>
  <si>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</si>
  <si>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</si>
  <si>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</si>
  <si>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</si>
  <si>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</si>
  <si>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</si>
  <si>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</si>
  <si>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</si>
  <si>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</si>
  <si>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</si>
  <si>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</si>
  <si>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</si>
  <si>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</si>
  <si>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</si>
  <si>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</si>
  <si>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</si>
  <si>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</si>
  <si>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</si>
  <si>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</si>
  <si>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</si>
  <si>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</si>
  <si>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</si>
  <si>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Version: Aus March 2025</t>
  </si>
  <si>
    <t>Note: * beside Clip and Handle Colour denotes unavailability of P13 Ring-Pull Handle</t>
  </si>
  <si>
    <t>Black Matt Textura GN305A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</si>
</sst>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73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18" fillId="0" borderId="0"/>
    <xf numFmtId="0" fontId="3" fillId="0" borderId="0"/>
    <xf numFmtId="0" fontId="19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</cellStyleXfs>
  <cellXfs count="226">
    <xf numFmtId="0" fontId="0" fillId="0" borderId="0" xfId="0"/>
    <xf numFmtId="0" fontId="4" fillId="0" borderId="0" xfId="1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/>
    <xf numFmtId="0" fontId="11" fillId="0" borderId="18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2" borderId="0" xfId="0" applyFont="1" applyFill="1"/>
    <xf numFmtId="0" fontId="3" fillId="0" borderId="0" xfId="1"/>
    <xf numFmtId="0" fontId="14" fillId="0" borderId="0" xfId="1" applyFont="1"/>
    <xf numFmtId="0" fontId="14" fillId="0" borderId="0" xfId="2" applyFont="1" applyAlignment="1">
      <alignment horizontal="left"/>
    </xf>
    <xf numFmtId="0" fontId="16" fillId="0" borderId="0" xfId="0" applyFont="1"/>
    <xf numFmtId="0" fontId="14" fillId="3" borderId="0" xfId="0" applyFont="1" applyFill="1"/>
    <xf numFmtId="0" fontId="14" fillId="0" borderId="0" xfId="2" applyFont="1" applyAlignment="1">
      <alignment horizontal="left" wrapText="1"/>
    </xf>
    <xf numFmtId="0" fontId="14" fillId="3" borderId="0" xfId="2" applyFont="1" applyFill="1" applyAlignment="1">
      <alignment horizontal="left"/>
    </xf>
    <xf numFmtId="0" fontId="14" fillId="0" borderId="0" xfId="3" applyFont="1" applyAlignment="1">
      <alignment wrapText="1"/>
    </xf>
    <xf numFmtId="0" fontId="17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7" xfId="0" applyFont="1" applyBorder="1"/>
    <xf numFmtId="0" fontId="11" fillId="0" borderId="42" xfId="0" applyFont="1" applyBorder="1"/>
    <xf numFmtId="0" fontId="9" fillId="0" borderId="0" xfId="0" applyFont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1" fillId="0" borderId="48" xfId="0" applyFont="1" applyBorder="1"/>
    <xf numFmtId="0" fontId="0" fillId="0" borderId="7" xfId="0" applyBorder="1" applyAlignment="1">
      <alignment vertical="top" wrapText="1"/>
    </xf>
    <xf numFmtId="0" fontId="14" fillId="0" borderId="48" xfId="0" applyFont="1" applyBorder="1" applyAlignment="1">
      <alignment horizontal="left" vertical="top" wrapText="1"/>
    </xf>
    <xf numFmtId="0" fontId="0" fillId="0" borderId="48" xfId="0" applyBorder="1" applyAlignment="1">
      <alignment vertical="top" wrapText="1"/>
    </xf>
    <xf numFmtId="0" fontId="0" fillId="0" borderId="7" xfId="0" applyBorder="1"/>
    <xf numFmtId="0" fontId="0" fillId="0" borderId="48" xfId="0" applyBorder="1"/>
    <xf numFmtId="0" fontId="11" fillId="0" borderId="7" xfId="0" applyFont="1" applyBorder="1" applyAlignment="1">
      <alignment vertical="center"/>
    </xf>
    <xf numFmtId="0" fontId="14" fillId="0" borderId="7" xfId="0" applyFont="1" applyBorder="1"/>
    <xf numFmtId="0" fontId="0" fillId="0" borderId="49" xfId="0" applyBorder="1"/>
    <xf numFmtId="0" fontId="14" fillId="0" borderId="0" xfId="0" applyFont="1" applyAlignment="1">
      <alignment vertical="top" wrapText="1"/>
    </xf>
    <xf numFmtId="0" fontId="0" fillId="0" borderId="1" xfId="0" applyBorder="1"/>
    <xf numFmtId="0" fontId="11" fillId="0" borderId="48" xfId="0" applyFont="1" applyBorder="1" applyAlignment="1">
      <alignment vertical="center"/>
    </xf>
    <xf numFmtId="0" fontId="14" fillId="0" borderId="48" xfId="0" applyFont="1" applyBorder="1" applyAlignment="1">
      <alignment vertical="top" wrapText="1"/>
    </xf>
    <xf numFmtId="0" fontId="14" fillId="0" borderId="48" xfId="0" applyFont="1" applyBorder="1"/>
    <xf numFmtId="0" fontId="0" fillId="0" borderId="50" xfId="0" applyBorder="1"/>
    <xf numFmtId="0" fontId="11" fillId="0" borderId="44" xfId="0" applyFont="1" applyBorder="1" applyAlignment="1" applyProtection="1">
      <alignment horizontal="center" vertical="center"/>
      <protection locked="0"/>
    </xf>
    <xf numFmtId="0" fontId="2" fillId="0" borderId="44" xfId="6" applyFont="1" applyFill="1" applyBorder="1" applyAlignment="1">
      <alignment horizontal="left" vertical="center"/>
    </xf>
    <xf numFmtId="0" fontId="3" fillId="0" borderId="44" xfId="1" applyBorder="1"/>
    <xf numFmtId="0" fontId="1" fillId="0" borderId="44" xfId="6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4" applyFont="1" applyFill="1" applyBorder="1" applyAlignment="1">
      <alignment wrapText="1"/>
    </xf>
    <xf numFmtId="0" fontId="14" fillId="0" borderId="0" xfId="4" applyFont="1" applyFill="1" applyBorder="1" applyAlignment="1">
      <alignment horizontal="left" wrapText="1"/>
    </xf>
    <xf numFmtId="0" fontId="14" fillId="0" borderId="0" xfId="4" applyFont="1" applyFill="1" applyBorder="1" applyAlignment="1">
      <alignment horizontal="left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vertical="center" wrapText="1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15" fillId="0" borderId="3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49" fontId="15" fillId="0" borderId="9" xfId="0" applyNumberFormat="1" applyFont="1" applyBorder="1" applyAlignment="1" applyProtection="1">
      <alignment vertical="center"/>
      <protection locked="0"/>
    </xf>
    <xf numFmtId="49" fontId="15" fillId="0" borderId="12" xfId="0" applyNumberFormat="1" applyFont="1" applyBorder="1" applyAlignment="1" applyProtection="1">
      <alignment vertical="center"/>
      <protection locked="0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" fontId="15" fillId="0" borderId="30" xfId="0" applyNumberFormat="1" applyFont="1" applyBorder="1" applyAlignment="1" applyProtection="1">
      <alignment horizontal="center" vertical="center" wrapText="1"/>
      <protection locked="0"/>
    </xf>
    <xf numFmtId="164" fontId="15" fillId="0" borderId="31" xfId="0" applyNumberFormat="1" applyFont="1" applyBorder="1" applyAlignment="1" applyProtection="1">
      <alignment horizontal="center" vertical="center" wrapText="1"/>
      <protection locked="0"/>
    </xf>
    <xf numFmtId="1" fontId="15" fillId="0" borderId="34" xfId="0" applyNumberFormat="1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0" xfId="6" applyFont="1" applyFill="1" applyBorder="1" applyAlignment="1">
      <alignment horizontal="left" vertical="center"/>
    </xf>
    <xf numFmtId="0" fontId="0" fillId="0" borderId="44" xfId="0" applyBorder="1"/>
    <xf numFmtId="0" fontId="15" fillId="0" borderId="44" xfId="0" applyFont="1" applyBorder="1"/>
    <xf numFmtId="0" fontId="15" fillId="0" borderId="0" xfId="0" applyFont="1" applyAlignment="1">
      <alignment horizontal="left" indent="1"/>
    </xf>
    <xf numFmtId="0" fontId="15" fillId="0" borderId="4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wrapText="1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1" fillId="0" borderId="49" xfId="0" applyFont="1" applyBorder="1"/>
    <xf numFmtId="0" fontId="11" fillId="0" borderId="1" xfId="0" applyFont="1" applyBorder="1"/>
    <xf numFmtId="0" fontId="28" fillId="7" borderId="0" xfId="0" applyFont="1" applyFill="1"/>
    <xf numFmtId="0" fontId="29" fillId="7" borderId="0" xfId="0" applyFont="1" applyFill="1" applyAlignment="1">
      <alignment horizontal="centerContinuous"/>
    </xf>
    <xf numFmtId="0" fontId="29" fillId="7" borderId="0" xfId="0" applyFont="1" applyFill="1"/>
    <xf numFmtId="0" fontId="30" fillId="7" borderId="0" xfId="0" applyFont="1" applyFill="1"/>
    <xf numFmtId="17" fontId="28" fillId="7" borderId="0" xfId="0" applyNumberFormat="1" applyFont="1" applyFill="1" applyAlignment="1">
      <alignment horizontal="right"/>
    </xf>
    <xf numFmtId="0" fontId="28" fillId="7" borderId="0" xfId="0" applyFont="1" applyFill="1" applyAlignment="1">
      <alignment vertical="center"/>
    </xf>
    <xf numFmtId="0" fontId="29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vertical="center"/>
    </xf>
    <xf numFmtId="0" fontId="31" fillId="7" borderId="0" xfId="0" applyFont="1" applyFill="1" applyAlignment="1">
      <alignment vertical="center"/>
    </xf>
    <xf numFmtId="0" fontId="30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Continuous" vertical="center"/>
    </xf>
    <xf numFmtId="0" fontId="28" fillId="7" borderId="1" xfId="0" applyFont="1" applyFill="1" applyBorder="1"/>
    <xf numFmtId="0" fontId="32" fillId="7" borderId="0" xfId="0" applyFont="1" applyFill="1"/>
    <xf numFmtId="0" fontId="31" fillId="7" borderId="1" xfId="0" applyFont="1" applyFill="1" applyBorder="1"/>
    <xf numFmtId="0" fontId="31" fillId="7" borderId="1" xfId="0" applyFont="1" applyFill="1" applyBorder="1" applyAlignment="1">
      <alignment vertical="center"/>
    </xf>
    <xf numFmtId="0" fontId="33" fillId="7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11" fillId="9" borderId="9" xfId="0" applyFont="1" applyFill="1" applyBorder="1" applyAlignment="1">
      <alignment vertical="center"/>
    </xf>
    <xf numFmtId="0" fontId="15" fillId="9" borderId="9" xfId="0" applyFont="1" applyFill="1" applyBorder="1" applyAlignment="1" applyProtection="1">
      <alignment vertical="center"/>
      <protection locked="0"/>
    </xf>
    <xf numFmtId="0" fontId="15" fillId="9" borderId="12" xfId="0" applyFont="1" applyFill="1" applyBorder="1" applyAlignment="1" applyProtection="1">
      <alignment vertical="center"/>
      <protection locked="0"/>
    </xf>
    <xf numFmtId="0" fontId="11" fillId="9" borderId="13" xfId="0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49" fontId="11" fillId="9" borderId="16" xfId="0" applyNumberFormat="1" applyFont="1" applyFill="1" applyBorder="1" applyAlignment="1">
      <alignment vertical="center"/>
    </xf>
    <xf numFmtId="0" fontId="15" fillId="9" borderId="52" xfId="0" applyFont="1" applyFill="1" applyBorder="1" applyAlignment="1" applyProtection="1">
      <alignment horizontal="left" vertical="center"/>
      <protection locked="0"/>
    </xf>
    <xf numFmtId="0" fontId="15" fillId="9" borderId="53" xfId="0" applyFont="1" applyFill="1" applyBorder="1" applyAlignment="1" applyProtection="1">
      <alignment horizontal="left" vertical="center"/>
      <protection locked="0"/>
    </xf>
    <xf numFmtId="0" fontId="15" fillId="9" borderId="54" xfId="0" applyFont="1" applyFill="1" applyBorder="1" applyAlignment="1" applyProtection="1">
      <alignment horizontal="left" vertical="center"/>
      <protection locked="0"/>
    </xf>
    <xf numFmtId="0" fontId="31" fillId="7" borderId="2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0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 applyProtection="1">
      <alignment horizontal="center" vertical="center" wrapText="1"/>
      <protection locked="0"/>
    </xf>
    <xf numFmtId="0" fontId="15" fillId="9" borderId="32" xfId="0" applyFont="1" applyFill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horizontal="center" vertical="center" wrapText="1"/>
      <protection locked="0"/>
    </xf>
    <xf numFmtId="0" fontId="15" fillId="9" borderId="27" xfId="0" applyFont="1" applyFill="1" applyBorder="1" applyAlignment="1" applyProtection="1">
      <alignment horizontal="center" vertical="center" wrapText="1"/>
      <protection locked="0"/>
    </xf>
    <xf numFmtId="164" fontId="15" fillId="9" borderId="31" xfId="0" applyNumberFormat="1" applyFont="1" applyFill="1" applyBorder="1" applyAlignment="1" applyProtection="1">
      <alignment horizontal="center" vertical="center" wrapText="1"/>
      <protection locked="0"/>
    </xf>
    <xf numFmtId="1" fontId="15" fillId="9" borderId="34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51" xfId="0" applyFont="1" applyFill="1" applyBorder="1" applyAlignment="1" applyProtection="1">
      <alignment horizontal="center" vertical="center" wrapText="1"/>
      <protection locked="0"/>
    </xf>
    <xf numFmtId="0" fontId="15" fillId="9" borderId="30" xfId="0" applyFont="1" applyFill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vertical="center" wrapText="1"/>
      <protection locked="0"/>
    </xf>
    <xf numFmtId="0" fontId="15" fillId="9" borderId="34" xfId="0" applyFont="1" applyFill="1" applyBorder="1" applyAlignment="1" applyProtection="1">
      <alignment horizontal="center" vertical="center" wrapText="1"/>
      <protection locked="0"/>
    </xf>
    <xf numFmtId="0" fontId="15" fillId="9" borderId="35" xfId="0" applyFont="1" applyFill="1" applyBorder="1" applyAlignment="1" applyProtection="1">
      <alignment horizontal="center" vertical="center" wrapText="1"/>
      <protection locked="0"/>
    </xf>
    <xf numFmtId="0" fontId="15" fillId="9" borderId="37" xfId="0" applyFont="1" applyFill="1" applyBorder="1" applyAlignment="1" applyProtection="1">
      <alignment vertical="center" wrapText="1"/>
      <protection locked="0"/>
    </xf>
    <xf numFmtId="0" fontId="15" fillId="9" borderId="38" xfId="0" applyFont="1" applyFill="1" applyBorder="1" applyAlignment="1" applyProtection="1">
      <alignment horizontal="center" vertical="center" wrapText="1"/>
      <protection locked="0"/>
    </xf>
    <xf numFmtId="0" fontId="31" fillId="7" borderId="21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/>
    </xf>
    <xf numFmtId="0" fontId="31" fillId="7" borderId="55" xfId="0" applyFont="1" applyFill="1" applyBorder="1" applyAlignment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  <protection locked="0"/>
    </xf>
    <xf numFmtId="0" fontId="15" fillId="9" borderId="57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 applyProtection="1">
      <alignment horizontal="center" vertical="center" wrapText="1"/>
      <protection locked="0"/>
    </xf>
    <xf numFmtId="0" fontId="9" fillId="8" borderId="43" xfId="0" applyFont="1" applyFill="1" applyBorder="1" applyAlignment="1" applyProtection="1">
      <alignment horizontal="center" vertical="center"/>
      <protection locked="0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0" fontId="18" fillId="3" borderId="58" xfId="0" applyFont="1" applyFill="1" applyBorder="1"/>
    <xf numFmtId="0" fontId="26" fillId="10" borderId="44" xfId="5" applyFont="1" applyFill="1" applyBorder="1" applyAlignment="1">
      <alignment horizontal="left" vertical="center"/>
    </xf>
    <xf numFmtId="0" fontId="26" fillId="11" borderId="44" xfId="5" applyFont="1" applyFill="1" applyBorder="1" applyAlignment="1">
      <alignment horizontal="left" vertical="center"/>
    </xf>
    <xf numFmtId="0" fontId="18" fillId="11" borderId="44" xfId="0" applyFont="1" applyFill="1" applyBorder="1" applyAlignment="1">
      <alignment horizontal="left" wrapText="1"/>
    </xf>
    <xf numFmtId="0" fontId="3" fillId="10" borderId="44" xfId="1" applyFill="1" applyBorder="1"/>
    <xf numFmtId="0" fontId="3" fillId="11" borderId="44" xfId="1" applyFill="1" applyBorder="1"/>
    <xf numFmtId="0" fontId="14" fillId="2" borderId="0" xfId="2" applyFont="1" applyFill="1"/>
    <xf numFmtId="0" fontId="3" fillId="12" borderId="44" xfId="1" applyFill="1" applyBorder="1"/>
    <xf numFmtId="0" fontId="0" fillId="3" borderId="0" xfId="0" applyFill="1"/>
    <xf numFmtId="0" fontId="31" fillId="7" borderId="22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horizontal="center" vertical="center" wrapText="1"/>
      <protection locked="0"/>
    </xf>
    <xf numFmtId="0" fontId="15" fillId="9" borderId="32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9" borderId="8" xfId="0" applyFont="1" applyFill="1" applyBorder="1" applyAlignment="1" applyProtection="1">
      <alignment horizontal="center" vertical="center" wrapText="1"/>
      <protection locked="0"/>
    </xf>
    <xf numFmtId="0" fontId="15" fillId="9" borderId="9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9" borderId="8" xfId="0" applyFont="1" applyFill="1" applyBorder="1" applyAlignment="1" applyProtection="1">
      <alignment horizontal="left" vertical="center" wrapText="1"/>
      <protection locked="0"/>
    </xf>
    <xf numFmtId="0" fontId="15" fillId="9" borderId="9" xfId="0" applyFont="1" applyFill="1" applyBorder="1" applyAlignment="1" applyProtection="1">
      <alignment horizontal="left" vertical="center" wrapText="1"/>
      <protection locked="0"/>
    </xf>
    <xf numFmtId="0" fontId="15" fillId="9" borderId="32" xfId="0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9" borderId="13" xfId="0" applyFont="1" applyFill="1" applyBorder="1" applyAlignment="1" applyProtection="1">
      <alignment horizontal="left" vertical="center" wrapText="1"/>
      <protection locked="0"/>
    </xf>
    <xf numFmtId="0" fontId="15" fillId="9" borderId="14" xfId="0" applyFont="1" applyFill="1" applyBorder="1" applyAlignment="1" applyProtection="1">
      <alignment horizontal="left" vertical="center" wrapText="1"/>
      <protection locked="0"/>
    </xf>
    <xf numFmtId="0" fontId="15" fillId="9" borderId="36" xfId="0" applyFont="1" applyFill="1" applyBorder="1" applyAlignment="1" applyProtection="1">
      <alignment horizontal="left" vertical="center" wrapText="1"/>
      <protection locked="0"/>
    </xf>
    <xf numFmtId="0" fontId="31" fillId="7" borderId="19" xfId="0" applyFont="1" applyFill="1" applyBorder="1" applyAlignment="1">
      <alignment horizontal="center" vertical="center"/>
    </xf>
    <xf numFmtId="0" fontId="31" fillId="7" borderId="39" xfId="0" applyFont="1" applyFill="1" applyBorder="1" applyAlignment="1">
      <alignment horizontal="center" vertical="center"/>
    </xf>
    <xf numFmtId="0" fontId="31" fillId="7" borderId="40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49" fontId="15" fillId="9" borderId="9" xfId="0" applyNumberFormat="1" applyFont="1" applyFill="1" applyBorder="1" applyAlignment="1" applyProtection="1">
      <alignment horizontal="left" vertical="center"/>
      <protection locked="0"/>
    </xf>
    <xf numFmtId="49" fontId="15" fillId="9" borderId="10" xfId="0" applyNumberFormat="1" applyFont="1" applyFill="1" applyBorder="1" applyAlignment="1" applyProtection="1">
      <alignment horizontal="left" vertical="center"/>
      <protection locked="0"/>
    </xf>
    <xf numFmtId="15" fontId="15" fillId="0" borderId="3" xfId="0" applyNumberFormat="1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15" fontId="15" fillId="9" borderId="9" xfId="0" applyNumberFormat="1" applyFont="1" applyFill="1" applyBorder="1" applyAlignment="1" applyProtection="1">
      <alignment horizontal="left" vertical="center"/>
      <protection locked="0"/>
    </xf>
    <xf numFmtId="0" fontId="15" fillId="9" borderId="9" xfId="0" applyFont="1" applyFill="1" applyBorder="1" applyAlignment="1" applyProtection="1">
      <alignment horizontal="left" vertical="center"/>
      <protection locked="0"/>
    </xf>
    <xf numFmtId="0" fontId="15" fillId="9" borderId="10" xfId="0" applyFont="1" applyFill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9" borderId="14" xfId="0" applyFont="1" applyFill="1" applyBorder="1" applyAlignment="1" applyProtection="1">
      <alignment horizontal="left" vertical="center"/>
      <protection locked="0"/>
    </xf>
    <xf numFmtId="0" fontId="15" fillId="9" borderId="15" xfId="0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49" fontId="11" fillId="9" borderId="11" xfId="0" applyNumberFormat="1" applyFont="1" applyFill="1" applyBorder="1" applyAlignment="1">
      <alignment horizontal="left" vertical="center"/>
    </xf>
    <xf numFmtId="49" fontId="11" fillId="9" borderId="9" xfId="0" applyNumberFormat="1" applyFont="1" applyFill="1" applyBorder="1" applyAlignment="1">
      <alignment horizontal="left" vertical="center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9" borderId="8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9" borderId="12" xfId="0" applyFont="1" applyFill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9" borderId="14" xfId="0" applyNumberFormat="1" applyFont="1" applyFill="1" applyBorder="1" applyAlignment="1" applyProtection="1">
      <alignment vertical="center"/>
      <protection locked="0"/>
    </xf>
    <xf numFmtId="49" fontId="11" fillId="9" borderId="15" xfId="0" applyNumberFormat="1" applyFont="1" applyFill="1" applyBorder="1" applyAlignment="1" applyProtection="1">
      <alignment vertical="center"/>
      <protection locked="0"/>
    </xf>
    <xf numFmtId="49" fontId="15" fillId="9" borderId="14" xfId="0" applyNumberFormat="1" applyFont="1" applyFill="1" applyBorder="1" applyAlignment="1" applyProtection="1">
      <alignment horizontal="left" vertical="center"/>
      <protection locked="0"/>
    </xf>
    <xf numFmtId="49" fontId="15" fillId="9" borderId="42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381001</xdr:colOff>
      <xdr:row>1</xdr:row>
      <xdr:rowOff>31496</xdr:rowOff>
    </xdr:from>
    <xdr:to>
      <xdr:col>3</xdr:col>
      <xdr:colOff>357188</xdr:colOff>
      <xdr:row>3</xdr:row>
      <xdr:rowOff>217252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7DF057-77AC-4086-8A99-7AAC95668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62817"/>
          <a:ext cx="3350758" cy="866114"/>
        </a:xfrm>
        <a:prstGeom prst="rect">
          <a:avLst/>
        </a:prstGeom>
      </xdr:spPr>
    </xdr:pic>
    <xdr:clientData/>
  </xdr:twoCellAnchor>
  <xdr:twoCellAnchor editAs="absolute">
    <xdr:from>
      <xdr:col>3</xdr:col>
      <xdr:colOff>381001</xdr:colOff>
      <xdr:row>0</xdr:row>
      <xdr:rowOff>68037</xdr:rowOff>
    </xdr:from>
    <xdr:to>
      <xdr:col>5</xdr:col>
      <xdr:colOff>320127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30CE62-8295-4D05-AB37-D9C9BF98C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1" y="68037"/>
          <a:ext cx="2225126" cy="1254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211667</xdr:colOff>
      <xdr:row>0</xdr:row>
      <xdr:rowOff>433917</xdr:rowOff>
    </xdr:from>
    <xdr:to>
      <xdr:col>4</xdr:col>
      <xdr:colOff>23812</xdr:colOff>
      <xdr:row>2</xdr:row>
      <xdr:rowOff>166350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B0D38C-D3CC-4991-B3CF-D13B2DC8F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433917"/>
          <a:ext cx="3357562" cy="867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454480</xdr:colOff>
      <xdr:row>0</xdr:row>
      <xdr:rowOff>363311</xdr:rowOff>
    </xdr:from>
    <xdr:to>
      <xdr:col>1</xdr:col>
      <xdr:colOff>2909132</xdr:colOff>
      <xdr:row>2</xdr:row>
      <xdr:rowOff>101187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8CBE90-D1BD-4B22-948A-75972DDFA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480" y="363311"/>
          <a:ext cx="3379938" cy="853662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108858</xdr:colOff>
      <xdr:row>4</xdr:row>
      <xdr:rowOff>163286</xdr:rowOff>
    </xdr:from>
    <xdr:to>
      <xdr:col>2</xdr:col>
      <xdr:colOff>1510394</xdr:colOff>
      <xdr:row>4</xdr:row>
      <xdr:rowOff>638589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6AF568-8F8A-438D-A98D-3E8E125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1973036"/>
          <a:ext cx="1401536" cy="475303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</xdr:colOff>
      <xdr:row>5</xdr:row>
      <xdr:rowOff>163285</xdr:rowOff>
    </xdr:from>
    <xdr:to>
      <xdr:col>2</xdr:col>
      <xdr:colOff>1496785</xdr:colOff>
      <xdr:row>5</xdr:row>
      <xdr:rowOff>635898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BC6F65-A7A6-40FF-B1F9-C92BA1B33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0" y="2762249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7</xdr:row>
      <xdr:rowOff>163285</xdr:rowOff>
    </xdr:from>
    <xdr:to>
      <xdr:col>2</xdr:col>
      <xdr:colOff>1524000</xdr:colOff>
      <xdr:row>7</xdr:row>
      <xdr:rowOff>635898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00318-BF39-479F-9AF3-CC51BE0CF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2715" y="4340678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4</xdr:row>
      <xdr:rowOff>136071</xdr:rowOff>
    </xdr:from>
    <xdr:to>
      <xdr:col>6</xdr:col>
      <xdr:colOff>1496786</xdr:colOff>
      <xdr:row>4</xdr:row>
      <xdr:rowOff>611374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84396F-7B59-47D6-B26D-DDA58E585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0" y="1945821"/>
          <a:ext cx="1401536" cy="475303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108858</xdr:colOff>
      <xdr:row>5</xdr:row>
      <xdr:rowOff>149678</xdr:rowOff>
    </xdr:from>
    <xdr:to>
      <xdr:col>6</xdr:col>
      <xdr:colOff>1496786</xdr:colOff>
      <xdr:row>5</xdr:row>
      <xdr:rowOff>622291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6AD750-4188-4637-823C-56BB49AFE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34358" y="2748642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7</xdr:row>
      <xdr:rowOff>190500</xdr:rowOff>
    </xdr:from>
    <xdr:to>
      <xdr:col>6</xdr:col>
      <xdr:colOff>1510392</xdr:colOff>
      <xdr:row>7</xdr:row>
      <xdr:rowOff>663113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7C50AC4-A046-44F3-889D-F51667B3D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7964" y="4367893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734788</xdr:colOff>
      <xdr:row>10</xdr:row>
      <xdr:rowOff>258536</xdr:rowOff>
    </xdr:from>
    <xdr:to>
      <xdr:col>6</xdr:col>
      <xdr:colOff>882522</xdr:colOff>
      <xdr:row>10</xdr:row>
      <xdr:rowOff>517071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92E4F59-70CD-4D09-832C-EAE89B701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60288" y="6803572"/>
          <a:ext cx="147734" cy="258535"/>
        </a:xfrm>
        <a:prstGeom prst="rect">
          <a:avLst/>
        </a:prstGeom>
      </xdr:spPr>
    </xdr:pic>
    <xdr:clientData/>
  </xdr:twoCellAnchor>
  <xdr:twoCellAnchor editAs="oneCell">
    <xdr:from>
      <xdr:col>2</xdr:col>
      <xdr:colOff>68035</xdr:colOff>
      <xdr:row>8</xdr:row>
      <xdr:rowOff>149679</xdr:rowOff>
    </xdr:from>
    <xdr:to>
      <xdr:col>2</xdr:col>
      <xdr:colOff>1525117</xdr:colOff>
      <xdr:row>8</xdr:row>
      <xdr:rowOff>653143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19205A6-9244-4E18-8229-818C0121F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64678" y="5116286"/>
          <a:ext cx="1457082" cy="503464"/>
        </a:xfrm>
        <a:prstGeom prst="rect">
          <a:avLst/>
        </a:prstGeom>
      </xdr:spPr>
    </xdr:pic>
    <xdr:clientData/>
  </xdr:twoCellAnchor>
  <xdr:twoCellAnchor editAs="oneCell">
    <xdr:from>
      <xdr:col>2</xdr:col>
      <xdr:colOff>68035</xdr:colOff>
      <xdr:row>9</xdr:row>
      <xdr:rowOff>81644</xdr:rowOff>
    </xdr:from>
    <xdr:to>
      <xdr:col>2</xdr:col>
      <xdr:colOff>1542998</xdr:colOff>
      <xdr:row>9</xdr:row>
      <xdr:rowOff>721179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2159806-730E-4DD0-BAA4-626CBB5D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64678" y="3905251"/>
          <a:ext cx="1474963" cy="639535"/>
        </a:xfrm>
        <a:prstGeom prst="rect">
          <a:avLst/>
        </a:prstGeom>
      </xdr:spPr>
    </xdr:pic>
    <xdr:clientData/>
  </xdr:twoCellAnchor>
  <xdr:twoCellAnchor editAs="oneCell">
    <xdr:from>
      <xdr:col>2</xdr:col>
      <xdr:colOff>707571</xdr:colOff>
      <xdr:row>10</xdr:row>
      <xdr:rowOff>244928</xdr:rowOff>
    </xdr:from>
    <xdr:to>
      <xdr:col>2</xdr:col>
      <xdr:colOff>855305</xdr:colOff>
      <xdr:row>10</xdr:row>
      <xdr:rowOff>503463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B9B2C67-F813-4371-A13D-8951058C3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04214" y="6789964"/>
          <a:ext cx="147734" cy="25853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81643</xdr:rowOff>
    </xdr:from>
    <xdr:to>
      <xdr:col>6</xdr:col>
      <xdr:colOff>1570213</xdr:colOff>
      <xdr:row>9</xdr:row>
      <xdr:rowOff>721178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E23FAD2-81EB-4AA3-AB1F-C3B8A70E4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20750" y="3905250"/>
          <a:ext cx="1474963" cy="639535"/>
        </a:xfrm>
        <a:prstGeom prst="rect">
          <a:avLst/>
        </a:prstGeom>
      </xdr:spPr>
    </xdr:pic>
    <xdr:clientData/>
  </xdr:twoCellAnchor>
  <xdr:twoCellAnchor editAs="oneCell">
    <xdr:from>
      <xdr:col>6</xdr:col>
      <xdr:colOff>81643</xdr:colOff>
      <xdr:row>8</xdr:row>
      <xdr:rowOff>122465</xdr:rowOff>
    </xdr:from>
    <xdr:to>
      <xdr:col>6</xdr:col>
      <xdr:colOff>1538725</xdr:colOff>
      <xdr:row>8</xdr:row>
      <xdr:rowOff>625929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3922658-694C-4CCB-988E-53FCF7AC7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07143" y="5089072"/>
          <a:ext cx="1457082" cy="503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190499</xdr:colOff>
      <xdr:row>6</xdr:row>
      <xdr:rowOff>272143</xdr:rowOff>
    </xdr:from>
    <xdr:to>
      <xdr:col>6</xdr:col>
      <xdr:colOff>1450452</xdr:colOff>
      <xdr:row>6</xdr:row>
      <xdr:rowOff>497352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4AEE989-C62F-4310-965D-A064FA738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715999" y="3660322"/>
          <a:ext cx="1259953" cy="225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16</xdr:col>
      <xdr:colOff>381000</xdr:colOff>
      <xdr:row>40</xdr:row>
      <xdr:rowOff>4846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9F572-D310-4244-BF8F-4D5BD0F9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10058400" cy="6424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78"/>
  <sheetViews>
    <sheetView showGridLines="0" showZeros="0" tabSelected="1" zoomScale="90" zoomScaleNormal="90" zoomScaleSheetLayoutView="55" workbookViewId="0">
      <selection activeCell="L32" sqref="L32"/>
    </sheetView>
  </sheetViews>
  <sheetFormatPr defaultColWidth="9.140625" defaultRowHeight="18" customHeight="1" x14ac:dyDescent="0.2"/>
  <cols>
    <col min="1" max="2" width="16.7109375" style="8" customWidth="1"/>
    <col min="3" max="3" width="17.140625" style="8" customWidth="1"/>
    <col min="4" max="4" width="16" style="8" bestFit="1" customWidth="1"/>
    <col min="5" max="5" width="18.28515625" style="8" customWidth="1"/>
    <col min="6" max="7" width="16.7109375" style="8" customWidth="1"/>
    <col min="8" max="8" width="20" style="8" customWidth="1"/>
    <col min="9" max="10" width="16.7109375" style="8" customWidth="1"/>
    <col min="11" max="11" width="19" style="8" customWidth="1"/>
    <col min="12" max="12" width="15" style="8" customWidth="1"/>
    <col min="13" max="13" width="21.28515625" style="8" customWidth="1"/>
    <col min="14" max="14" width="17.28515625" style="8" customWidth="1"/>
    <col min="15" max="15" width="16.7109375" style="8" customWidth="1"/>
    <col min="16" max="16" width="15.5703125" style="8" customWidth="1"/>
    <col min="17" max="17" width="12.42578125" style="8" customWidth="1"/>
    <col min="18" max="16384" width="9.140625" style="8"/>
  </cols>
  <sheetData>
    <row r="1" spans="1:17" ht="18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24.95" customHeight="1" x14ac:dyDescent="0.4">
      <c r="A2" s="102"/>
      <c r="B2" s="103"/>
      <c r="C2" s="103"/>
      <c r="D2" s="103"/>
      <c r="E2" s="104"/>
      <c r="F2" s="104" t="s">
        <v>242</v>
      </c>
      <c r="G2" s="104"/>
      <c r="H2" s="104"/>
      <c r="I2" s="104"/>
      <c r="J2" s="104"/>
      <c r="K2" s="104"/>
      <c r="L2" s="105"/>
      <c r="M2" s="105"/>
      <c r="N2" s="102"/>
      <c r="O2" s="102"/>
      <c r="P2" s="102"/>
      <c r="Q2" s="106" t="s">
        <v>333</v>
      </c>
    </row>
    <row r="3" spans="1:17" s="9" customFormat="1" ht="28.5" customHeight="1" thickBot="1" x14ac:dyDescent="0.25">
      <c r="A3" s="107"/>
      <c r="B3" s="108"/>
      <c r="C3" s="108"/>
      <c r="D3" s="108"/>
      <c r="E3" s="109"/>
      <c r="F3" s="109"/>
      <c r="G3" s="110"/>
      <c r="H3" s="110" t="s">
        <v>246</v>
      </c>
      <c r="I3" s="108"/>
      <c r="J3" s="108"/>
      <c r="K3" s="108"/>
      <c r="L3" s="111"/>
      <c r="M3" s="111"/>
      <c r="N3" s="107"/>
      <c r="O3" s="107"/>
      <c r="P3" s="107"/>
      <c r="Q3" s="108"/>
    </row>
    <row r="4" spans="1:17" s="9" customFormat="1" ht="24.95" customHeight="1" thickBot="1" x14ac:dyDescent="0.25">
      <c r="A4" s="107"/>
      <c r="B4" s="112"/>
      <c r="C4" s="112"/>
      <c r="D4" s="112"/>
      <c r="E4" s="109"/>
      <c r="F4" s="215" t="s">
        <v>29</v>
      </c>
      <c r="G4" s="215"/>
      <c r="H4" s="151"/>
      <c r="I4" s="108"/>
      <c r="J4" s="215" t="s">
        <v>35</v>
      </c>
      <c r="K4" s="215"/>
      <c r="L4" s="152"/>
      <c r="M4" s="111"/>
      <c r="N4" s="107" t="s">
        <v>334</v>
      </c>
      <c r="O4" s="107"/>
      <c r="P4" s="107"/>
      <c r="Q4" s="112"/>
    </row>
    <row r="5" spans="1:17" ht="12" customHeight="1" thickBot="1" x14ac:dyDescent="0.3">
      <c r="A5" s="113"/>
      <c r="B5" s="113"/>
      <c r="C5" s="113"/>
      <c r="D5" s="113"/>
      <c r="E5" s="113"/>
      <c r="F5" s="113"/>
      <c r="G5" s="102"/>
      <c r="H5" s="114"/>
      <c r="I5" s="115"/>
      <c r="J5" s="116"/>
      <c r="K5" s="116"/>
      <c r="L5" s="117"/>
      <c r="M5" s="117"/>
      <c r="N5" s="117"/>
      <c r="O5" s="117"/>
      <c r="P5" s="117"/>
      <c r="Q5" s="102"/>
    </row>
    <row r="6" spans="1:17" ht="24.75" customHeight="1" x14ac:dyDescent="0.2">
      <c r="A6" s="41" t="s">
        <v>0</v>
      </c>
      <c r="B6" s="10"/>
      <c r="C6" s="194"/>
      <c r="D6" s="195"/>
      <c r="E6" s="195"/>
      <c r="F6" s="196"/>
      <c r="G6" s="218" t="s">
        <v>1</v>
      </c>
      <c r="H6" s="219"/>
      <c r="I6" s="190"/>
      <c r="J6" s="190"/>
      <c r="K6" s="190"/>
      <c r="L6" s="191"/>
      <c r="M6" s="39" t="s">
        <v>2</v>
      </c>
      <c r="N6" s="10"/>
      <c r="O6" s="79"/>
      <c r="P6" s="79"/>
      <c r="Q6" s="80"/>
    </row>
    <row r="7" spans="1:17" ht="24.75" customHeight="1" x14ac:dyDescent="0.2">
      <c r="A7" s="213" t="s">
        <v>100</v>
      </c>
      <c r="B7" s="214"/>
      <c r="C7" s="197"/>
      <c r="D7" s="198"/>
      <c r="E7" s="198"/>
      <c r="F7" s="199"/>
      <c r="G7" s="207" t="s">
        <v>3</v>
      </c>
      <c r="H7" s="208"/>
      <c r="I7" s="192"/>
      <c r="J7" s="192"/>
      <c r="K7" s="192"/>
      <c r="L7" s="193"/>
      <c r="M7" s="118" t="s">
        <v>4</v>
      </c>
      <c r="N7" s="119"/>
      <c r="O7" s="120"/>
      <c r="P7" s="120"/>
      <c r="Q7" s="121"/>
    </row>
    <row r="8" spans="1:17" ht="24.75" customHeight="1" x14ac:dyDescent="0.2">
      <c r="A8" s="211" t="s">
        <v>5</v>
      </c>
      <c r="B8" s="212"/>
      <c r="C8" s="200"/>
      <c r="D8" s="200"/>
      <c r="E8" s="200"/>
      <c r="F8" s="201"/>
      <c r="G8" s="204"/>
      <c r="H8" s="205"/>
      <c r="I8" s="205"/>
      <c r="J8" s="205"/>
      <c r="K8" s="205"/>
      <c r="L8" s="206"/>
      <c r="M8" s="40" t="s">
        <v>6</v>
      </c>
      <c r="N8" s="89"/>
      <c r="O8" s="81"/>
      <c r="P8" s="81"/>
      <c r="Q8" s="82"/>
    </row>
    <row r="9" spans="1:17" ht="31.5" customHeight="1" thickBot="1" x14ac:dyDescent="0.25">
      <c r="A9" s="122" t="s">
        <v>7</v>
      </c>
      <c r="B9" s="123"/>
      <c r="C9" s="202"/>
      <c r="D9" s="202"/>
      <c r="E9" s="202"/>
      <c r="F9" s="203"/>
      <c r="G9" s="124" t="s">
        <v>96</v>
      </c>
      <c r="H9" s="220"/>
      <c r="I9" s="220"/>
      <c r="J9" s="220"/>
      <c r="K9" s="220"/>
      <c r="L9" s="221"/>
      <c r="M9" s="124" t="s">
        <v>28</v>
      </c>
      <c r="N9" s="222"/>
      <c r="O9" s="222"/>
      <c r="P9" s="222"/>
      <c r="Q9" s="223"/>
    </row>
    <row r="10" spans="1:17" s="11" customFormat="1" ht="21.75" customHeight="1" x14ac:dyDescent="0.2">
      <c r="A10" s="42" t="s">
        <v>8</v>
      </c>
      <c r="B10" s="1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216"/>
    </row>
    <row r="11" spans="1:17" s="13" customFormat="1" ht="24.95" customHeight="1" x14ac:dyDescent="0.2">
      <c r="A11" s="213" t="s">
        <v>9</v>
      </c>
      <c r="B11" s="214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217"/>
    </row>
    <row r="12" spans="1:17" s="13" customFormat="1" ht="24.95" customHeight="1" x14ac:dyDescent="0.2">
      <c r="A12" s="209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10"/>
    </row>
    <row r="13" spans="1:17" s="13" customFormat="1" ht="24.95" customHeight="1" thickBot="1" x14ac:dyDescent="0.25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7"/>
    </row>
    <row r="14" spans="1:17" s="13" customFormat="1" ht="21" customHeight="1" thickBot="1" x14ac:dyDescent="0.25">
      <c r="A14" s="183" t="s">
        <v>219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5"/>
    </row>
    <row r="15" spans="1:17" s="14" customFormat="1" ht="53.25" customHeight="1" thickBot="1" x14ac:dyDescent="0.25">
      <c r="A15" s="147" t="s">
        <v>114</v>
      </c>
      <c r="B15" s="128" t="s">
        <v>11</v>
      </c>
      <c r="C15" s="128" t="s">
        <v>130</v>
      </c>
      <c r="D15" s="129" t="s">
        <v>129</v>
      </c>
      <c r="E15" s="129" t="s">
        <v>13</v>
      </c>
      <c r="F15" s="130" t="s">
        <v>117</v>
      </c>
      <c r="G15" s="128" t="s">
        <v>115</v>
      </c>
      <c r="H15" s="128" t="s">
        <v>195</v>
      </c>
      <c r="I15" s="128" t="s">
        <v>196</v>
      </c>
      <c r="J15" s="128" t="s">
        <v>116</v>
      </c>
      <c r="K15" s="128" t="s">
        <v>209</v>
      </c>
      <c r="L15" s="128" t="s">
        <v>197</v>
      </c>
      <c r="M15" s="128" t="s">
        <v>198</v>
      </c>
      <c r="N15" s="128" t="s">
        <v>14</v>
      </c>
      <c r="O15" s="162" t="s">
        <v>10</v>
      </c>
      <c r="P15" s="163"/>
      <c r="Q15" s="131" t="s">
        <v>15</v>
      </c>
    </row>
    <row r="16" spans="1:17" s="14" customFormat="1" ht="51.75" customHeight="1" x14ac:dyDescent="0.2">
      <c r="A16" s="148"/>
      <c r="B16" s="37"/>
      <c r="C16" s="33"/>
      <c r="D16" s="87"/>
      <c r="E16" s="87"/>
      <c r="F16" s="33"/>
      <c r="G16" s="38"/>
      <c r="H16" s="87"/>
      <c r="I16" s="38"/>
      <c r="J16" s="38"/>
      <c r="K16" s="38"/>
      <c r="L16" s="73"/>
      <c r="M16" s="83"/>
      <c r="N16" s="38"/>
      <c r="O16" s="164"/>
      <c r="P16" s="165"/>
      <c r="Q16" s="84"/>
    </row>
    <row r="17" spans="1:17" s="14" customFormat="1" ht="51" customHeight="1" x14ac:dyDescent="0.2">
      <c r="A17" s="149"/>
      <c r="B17" s="133"/>
      <c r="C17" s="132"/>
      <c r="D17" s="134"/>
      <c r="E17" s="134"/>
      <c r="F17" s="132"/>
      <c r="G17" s="132"/>
      <c r="H17" s="134"/>
      <c r="I17" s="135"/>
      <c r="J17" s="132"/>
      <c r="K17" s="135"/>
      <c r="L17" s="133"/>
      <c r="M17" s="136"/>
      <c r="N17" s="132"/>
      <c r="O17" s="166"/>
      <c r="P17" s="167"/>
      <c r="Q17" s="137"/>
    </row>
    <row r="18" spans="1:17" s="14" customFormat="1" ht="51" customHeight="1" x14ac:dyDescent="0.2">
      <c r="A18" s="150"/>
      <c r="B18" s="99"/>
      <c r="C18" s="35"/>
      <c r="D18" s="88"/>
      <c r="E18" s="88"/>
      <c r="F18" s="35"/>
      <c r="G18" s="35"/>
      <c r="H18" s="88"/>
      <c r="I18" s="38"/>
      <c r="J18" s="35"/>
      <c r="K18" s="38"/>
      <c r="L18" s="99"/>
      <c r="M18" s="85"/>
      <c r="N18" s="35"/>
      <c r="O18" s="168"/>
      <c r="P18" s="169"/>
      <c r="Q18" s="86"/>
    </row>
    <row r="19" spans="1:17" s="14" customFormat="1" ht="51" customHeight="1" x14ac:dyDescent="0.2">
      <c r="A19" s="149"/>
      <c r="B19" s="133"/>
      <c r="C19" s="132"/>
      <c r="D19" s="134"/>
      <c r="E19" s="134"/>
      <c r="F19" s="132"/>
      <c r="G19" s="132"/>
      <c r="H19" s="134"/>
      <c r="I19" s="135"/>
      <c r="J19" s="132"/>
      <c r="K19" s="135"/>
      <c r="L19" s="133"/>
      <c r="M19" s="136"/>
      <c r="N19" s="132"/>
      <c r="O19" s="166"/>
      <c r="P19" s="167"/>
      <c r="Q19" s="137"/>
    </row>
    <row r="20" spans="1:17" s="14" customFormat="1" ht="51" customHeight="1" x14ac:dyDescent="0.2">
      <c r="A20" s="150"/>
      <c r="B20" s="99"/>
      <c r="C20" s="35"/>
      <c r="D20" s="88"/>
      <c r="E20" s="88"/>
      <c r="F20" s="35"/>
      <c r="G20" s="35"/>
      <c r="H20" s="88"/>
      <c r="I20" s="38"/>
      <c r="J20" s="35"/>
      <c r="K20" s="38"/>
      <c r="L20" s="99"/>
      <c r="M20" s="85"/>
      <c r="N20" s="35"/>
      <c r="O20" s="168"/>
      <c r="P20" s="169"/>
      <c r="Q20" s="86"/>
    </row>
    <row r="21" spans="1:17" s="14" customFormat="1" ht="51" customHeight="1" x14ac:dyDescent="0.2">
      <c r="A21" s="149"/>
      <c r="B21" s="133"/>
      <c r="C21" s="132"/>
      <c r="D21" s="134"/>
      <c r="E21" s="134"/>
      <c r="F21" s="132"/>
      <c r="G21" s="132"/>
      <c r="H21" s="134"/>
      <c r="I21" s="135"/>
      <c r="J21" s="132"/>
      <c r="K21" s="135"/>
      <c r="L21" s="133"/>
      <c r="M21" s="136"/>
      <c r="N21" s="132"/>
      <c r="O21" s="166"/>
      <c r="P21" s="167"/>
      <c r="Q21" s="137"/>
    </row>
    <row r="22" spans="1:17" ht="9" customHeight="1" thickBot="1" x14ac:dyDescent="0.3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O22" s="101"/>
      <c r="P22" s="101"/>
      <c r="Q22" s="44"/>
    </row>
    <row r="23" spans="1:17" s="3" customFormat="1" ht="20.25" customHeight="1" thickBot="1" x14ac:dyDescent="0.3">
      <c r="A23" s="183" t="s">
        <v>244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3" t="s">
        <v>16</v>
      </c>
      <c r="N23" s="184"/>
      <c r="O23" s="184"/>
      <c r="P23" s="184"/>
      <c r="Q23" s="185"/>
    </row>
    <row r="24" spans="1:17" s="15" customFormat="1" ht="24" customHeight="1" thickBot="1" x14ac:dyDescent="0.25">
      <c r="A24" s="183" t="s">
        <v>199</v>
      </c>
      <c r="B24" s="184"/>
      <c r="C24" s="186"/>
      <c r="D24" s="129" t="s">
        <v>17</v>
      </c>
      <c r="E24" s="145" t="s">
        <v>10</v>
      </c>
      <c r="F24" s="146" t="s">
        <v>15</v>
      </c>
      <c r="G24" s="183" t="s">
        <v>199</v>
      </c>
      <c r="H24" s="184"/>
      <c r="I24" s="186"/>
      <c r="J24" s="129" t="s">
        <v>17</v>
      </c>
      <c r="K24" s="145" t="s">
        <v>10</v>
      </c>
      <c r="L24" s="146" t="s">
        <v>15</v>
      </c>
      <c r="M24" s="183" t="s">
        <v>193</v>
      </c>
      <c r="N24" s="184"/>
      <c r="O24" s="186"/>
      <c r="P24" s="128" t="s">
        <v>10</v>
      </c>
      <c r="Q24" s="146" t="s">
        <v>15</v>
      </c>
    </row>
    <row r="25" spans="1:17" s="16" customFormat="1" ht="43.5" customHeight="1" x14ac:dyDescent="0.2">
      <c r="A25" s="187"/>
      <c r="B25" s="188"/>
      <c r="C25" s="189"/>
      <c r="D25" s="74"/>
      <c r="E25" s="33"/>
      <c r="F25" s="34"/>
      <c r="G25" s="187"/>
      <c r="H25" s="188"/>
      <c r="I25" s="189"/>
      <c r="J25" s="74"/>
      <c r="K25" s="33"/>
      <c r="L25" s="34"/>
      <c r="M25" s="187"/>
      <c r="N25" s="188"/>
      <c r="O25" s="189"/>
      <c r="P25" s="33"/>
      <c r="Q25" s="34"/>
    </row>
    <row r="26" spans="1:17" s="16" customFormat="1" ht="43.5" customHeight="1" x14ac:dyDescent="0.2">
      <c r="A26" s="170"/>
      <c r="B26" s="171"/>
      <c r="C26" s="167"/>
      <c r="D26" s="138"/>
      <c r="E26" s="135"/>
      <c r="F26" s="139"/>
      <c r="G26" s="170"/>
      <c r="H26" s="171"/>
      <c r="I26" s="167"/>
      <c r="J26" s="138"/>
      <c r="K26" s="135"/>
      <c r="L26" s="139"/>
      <c r="M26" s="170"/>
      <c r="N26" s="171"/>
      <c r="O26" s="167"/>
      <c r="P26" s="135"/>
      <c r="Q26" s="139"/>
    </row>
    <row r="27" spans="1:17" s="16" customFormat="1" ht="43.5" customHeight="1" x14ac:dyDescent="0.2">
      <c r="A27" s="177"/>
      <c r="B27" s="178"/>
      <c r="C27" s="179"/>
      <c r="D27" s="76"/>
      <c r="E27" s="38"/>
      <c r="F27" s="77"/>
      <c r="G27" s="172"/>
      <c r="H27" s="173"/>
      <c r="I27" s="169"/>
      <c r="J27" s="76"/>
      <c r="K27" s="38"/>
      <c r="L27" s="77"/>
      <c r="M27" s="172"/>
      <c r="N27" s="173"/>
      <c r="O27" s="169"/>
      <c r="P27" s="38"/>
      <c r="Q27" s="77"/>
    </row>
    <row r="28" spans="1:17" s="16" customFormat="1" ht="43.5" customHeight="1" x14ac:dyDescent="0.2">
      <c r="A28" s="174"/>
      <c r="B28" s="175"/>
      <c r="C28" s="176"/>
      <c r="D28" s="138"/>
      <c r="E28" s="135"/>
      <c r="F28" s="139"/>
      <c r="G28" s="170"/>
      <c r="H28" s="171"/>
      <c r="I28" s="167"/>
      <c r="J28" s="138"/>
      <c r="K28" s="135"/>
      <c r="L28" s="139"/>
      <c r="M28" s="170"/>
      <c r="N28" s="171"/>
      <c r="O28" s="167"/>
      <c r="P28" s="135"/>
      <c r="Q28" s="139"/>
    </row>
    <row r="29" spans="1:17" s="16" customFormat="1" ht="43.5" customHeight="1" x14ac:dyDescent="0.2">
      <c r="A29" s="177"/>
      <c r="B29" s="178"/>
      <c r="C29" s="179"/>
      <c r="D29" s="76"/>
      <c r="E29" s="38"/>
      <c r="F29" s="77"/>
      <c r="G29" s="172"/>
      <c r="H29" s="173"/>
      <c r="I29" s="169"/>
      <c r="J29" s="76"/>
      <c r="K29" s="38"/>
      <c r="L29" s="77"/>
      <c r="M29" s="172"/>
      <c r="N29" s="173"/>
      <c r="O29" s="169"/>
      <c r="P29" s="38"/>
      <c r="Q29" s="77"/>
    </row>
    <row r="30" spans="1:17" s="16" customFormat="1" ht="43.5" customHeight="1" x14ac:dyDescent="0.2">
      <c r="A30" s="174"/>
      <c r="B30" s="175"/>
      <c r="C30" s="176"/>
      <c r="D30" s="140"/>
      <c r="E30" s="132"/>
      <c r="F30" s="141"/>
      <c r="G30" s="174"/>
      <c r="H30" s="175"/>
      <c r="I30" s="176"/>
      <c r="J30" s="140"/>
      <c r="K30" s="132"/>
      <c r="L30" s="141"/>
      <c r="M30" s="174"/>
      <c r="N30" s="175"/>
      <c r="O30" s="176"/>
      <c r="P30" s="132"/>
      <c r="Q30" s="141"/>
    </row>
    <row r="31" spans="1:17" s="16" customFormat="1" ht="43.5" customHeight="1" x14ac:dyDescent="0.2">
      <c r="A31" s="177"/>
      <c r="B31" s="178"/>
      <c r="C31" s="179"/>
      <c r="D31" s="75"/>
      <c r="E31" s="35"/>
      <c r="F31" s="36"/>
      <c r="G31" s="177"/>
      <c r="H31" s="178"/>
      <c r="I31" s="179"/>
      <c r="J31" s="75"/>
      <c r="K31" s="35"/>
      <c r="L31" s="36"/>
      <c r="M31" s="177"/>
      <c r="N31" s="178"/>
      <c r="O31" s="179"/>
      <c r="P31" s="35"/>
      <c r="Q31" s="36"/>
    </row>
    <row r="32" spans="1:17" s="16" customFormat="1" ht="43.5" customHeight="1" thickBot="1" x14ac:dyDescent="0.25">
      <c r="A32" s="180"/>
      <c r="B32" s="181"/>
      <c r="C32" s="182"/>
      <c r="D32" s="143"/>
      <c r="E32" s="142"/>
      <c r="F32" s="144"/>
      <c r="G32" s="180"/>
      <c r="H32" s="181"/>
      <c r="I32" s="182"/>
      <c r="J32" s="143"/>
      <c r="K32" s="142"/>
      <c r="L32" s="144"/>
      <c r="M32" s="180"/>
      <c r="N32" s="181"/>
      <c r="O32" s="182"/>
      <c r="P32" s="142"/>
      <c r="Q32" s="144"/>
    </row>
    <row r="33" spans="1:17" s="3" customFormat="1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3" customFormat="1" ht="18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3" customFormat="1" ht="18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3" customFormat="1" ht="18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3" customFormat="1" ht="9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3" customFormat="1" ht="18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3" customFormat="1" ht="31.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3" customFormat="1" ht="18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3" customFormat="1" ht="18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s="3" customFormat="1" ht="18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s="3" customFormat="1" ht="22.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s="3" customFormat="1" ht="31.5" customHeight="1" x14ac:dyDescent="0.25">
      <c r="A44" s="1"/>
    </row>
    <row r="45" spans="1:17" s="3" customFormat="1" ht="18" customHeight="1" x14ac:dyDescent="0.25">
      <c r="A45" s="1"/>
    </row>
    <row r="46" spans="1:17" s="3" customFormat="1" ht="18" customHeight="1" x14ac:dyDescent="0.25">
      <c r="A46" s="1"/>
    </row>
    <row r="47" spans="1:17" s="3" customFormat="1" ht="18" customHeight="1" x14ac:dyDescent="0.25">
      <c r="A47" s="1"/>
    </row>
    <row r="48" spans="1:17" s="3" customFormat="1" ht="18" customHeight="1" x14ac:dyDescent="0.25">
      <c r="A48" s="1"/>
    </row>
    <row r="49" spans="1:1" s="3" customFormat="1" ht="18" customHeight="1" x14ac:dyDescent="0.25">
      <c r="A49" s="1"/>
    </row>
    <row r="50" spans="1:1" s="3" customFormat="1" ht="18" customHeight="1" x14ac:dyDescent="0.25">
      <c r="A50" s="1"/>
    </row>
    <row r="51" spans="1:1" s="3" customFormat="1" ht="18" customHeight="1" x14ac:dyDescent="0.25">
      <c r="A51" s="1"/>
    </row>
    <row r="52" spans="1:1" s="3" customFormat="1" ht="18" customHeight="1" x14ac:dyDescent="0.25">
      <c r="A52" s="1"/>
    </row>
    <row r="53" spans="1:1" s="3" customFormat="1" ht="18" customHeight="1" x14ac:dyDescent="0.25">
      <c r="A53" s="1"/>
    </row>
    <row r="54" spans="1:1" s="3" customFormat="1" ht="18" customHeight="1" x14ac:dyDescent="0.25">
      <c r="A54" s="1"/>
    </row>
    <row r="55" spans="1:1" s="3" customFormat="1" ht="18" customHeight="1" x14ac:dyDescent="0.25">
      <c r="A55" s="1"/>
    </row>
    <row r="56" spans="1:1" s="3" customFormat="1" ht="18" customHeight="1" x14ac:dyDescent="0.25">
      <c r="A56" s="1"/>
    </row>
    <row r="57" spans="1:1" s="3" customFormat="1" ht="18" customHeight="1" x14ac:dyDescent="0.25">
      <c r="A57" s="1"/>
    </row>
    <row r="58" spans="1:1" s="3" customFormat="1" ht="18" customHeight="1" x14ac:dyDescent="0.25">
      <c r="A58" s="1"/>
    </row>
    <row r="59" spans="1:1" s="3" customFormat="1" ht="18" customHeight="1" x14ac:dyDescent="0.25">
      <c r="A59" s="1"/>
    </row>
    <row r="60" spans="1:1" s="3" customFormat="1" ht="18" customHeight="1" x14ac:dyDescent="0.25">
      <c r="A60" s="1"/>
    </row>
    <row r="61" spans="1:1" s="3" customFormat="1" ht="18" customHeight="1" x14ac:dyDescent="0.25">
      <c r="A61" s="1"/>
    </row>
    <row r="62" spans="1:1" s="3" customFormat="1" ht="18" customHeight="1" x14ac:dyDescent="0.25">
      <c r="A62" s="4"/>
    </row>
    <row r="63" spans="1:1" s="3" customFormat="1" ht="18" customHeight="1" x14ac:dyDescent="0.25">
      <c r="A63" s="1"/>
    </row>
    <row r="64" spans="1:1" s="3" customFormat="1" ht="18" customHeight="1" x14ac:dyDescent="0.25">
      <c r="A64" s="1"/>
    </row>
    <row r="65" spans="1:1" s="3" customFormat="1" ht="18" customHeight="1" x14ac:dyDescent="0.25">
      <c r="A65" s="1"/>
    </row>
    <row r="66" spans="1:1" s="3" customFormat="1" ht="18" customHeight="1" x14ac:dyDescent="0.25">
      <c r="A66" s="1"/>
    </row>
    <row r="67" spans="1:1" s="3" customFormat="1" ht="18" customHeight="1" x14ac:dyDescent="0.25">
      <c r="A67" s="1"/>
    </row>
    <row r="68" spans="1:1" s="3" customFormat="1" ht="18" customHeight="1" x14ac:dyDescent="0.25">
      <c r="A68" s="1"/>
    </row>
    <row r="69" spans="1:1" s="3" customFormat="1" ht="18" customHeight="1" x14ac:dyDescent="0.25">
      <c r="A69" s="1"/>
    </row>
    <row r="70" spans="1:1" s="3" customFormat="1" ht="18" customHeight="1" x14ac:dyDescent="0.25">
      <c r="A70" s="1"/>
    </row>
    <row r="71" spans="1:1" s="3" customFormat="1" ht="18" customHeight="1" x14ac:dyDescent="0.25">
      <c r="A71" s="1"/>
    </row>
    <row r="72" spans="1:1" s="3" customFormat="1" ht="18" customHeight="1" x14ac:dyDescent="0.25">
      <c r="A72" s="1"/>
    </row>
    <row r="73" spans="1:1" s="3" customFormat="1" ht="18" customHeight="1" x14ac:dyDescent="0.25">
      <c r="A73" s="1"/>
    </row>
    <row r="74" spans="1:1" s="3" customFormat="1" ht="18" customHeight="1" x14ac:dyDescent="0.25">
      <c r="A74" s="1"/>
    </row>
    <row r="75" spans="1:1" s="3" customFormat="1" ht="18" customHeight="1" x14ac:dyDescent="0.25">
      <c r="A75" s="1"/>
    </row>
    <row r="76" spans="1:1" s="3" customFormat="1" ht="18" customHeight="1" x14ac:dyDescent="0.25">
      <c r="A76" s="1"/>
    </row>
    <row r="77" spans="1:1" s="3" customFormat="1" ht="18" customHeight="1" x14ac:dyDescent="0.25">
      <c r="A77" s="1"/>
    </row>
    <row r="78" spans="1:1" s="3" customFormat="1" ht="18" customHeight="1" x14ac:dyDescent="0.25">
      <c r="A78" s="1"/>
    </row>
    <row r="79" spans="1:1" s="3" customFormat="1" ht="18" customHeight="1" x14ac:dyDescent="0.25">
      <c r="A79" s="1"/>
    </row>
    <row r="80" spans="1:1" s="3" customFormat="1" ht="18" customHeight="1" x14ac:dyDescent="0.25">
      <c r="A80" s="1"/>
    </row>
    <row r="81" spans="1:1" s="3" customFormat="1" ht="18" customHeight="1" x14ac:dyDescent="0.25">
      <c r="A81" s="1"/>
    </row>
    <row r="82" spans="1:1" s="3" customFormat="1" ht="18" customHeight="1" x14ac:dyDescent="0.25">
      <c r="A82" s="1"/>
    </row>
    <row r="83" spans="1:1" s="3" customFormat="1" ht="18" customHeight="1" x14ac:dyDescent="0.25">
      <c r="A83" s="1"/>
    </row>
    <row r="84" spans="1:1" s="3" customFormat="1" ht="18" customHeight="1" x14ac:dyDescent="0.25">
      <c r="A84" s="1"/>
    </row>
    <row r="85" spans="1:1" s="3" customFormat="1" ht="18" customHeight="1" x14ac:dyDescent="0.25">
      <c r="A85" s="1"/>
    </row>
    <row r="86" spans="1:1" s="3" customFormat="1" ht="18" customHeight="1" x14ac:dyDescent="0.25">
      <c r="A86" s="4"/>
    </row>
    <row r="87" spans="1:1" s="3" customFormat="1" ht="18" customHeight="1" x14ac:dyDescent="0.25">
      <c r="A87" s="1"/>
    </row>
    <row r="88" spans="1:1" s="3" customFormat="1" ht="18" customHeight="1" x14ac:dyDescent="0.25">
      <c r="A88" s="1"/>
    </row>
    <row r="89" spans="1:1" s="3" customFormat="1" ht="18" customHeight="1" x14ac:dyDescent="0.25">
      <c r="A89" s="1"/>
    </row>
    <row r="90" spans="1:1" s="3" customFormat="1" ht="18" customHeight="1" x14ac:dyDescent="0.25">
      <c r="A90" s="1"/>
    </row>
    <row r="91" spans="1:1" s="3" customFormat="1" ht="18" customHeight="1" x14ac:dyDescent="0.25">
      <c r="A91" s="1"/>
    </row>
    <row r="92" spans="1:1" s="3" customFormat="1" ht="18" customHeight="1" x14ac:dyDescent="0.25">
      <c r="A92" s="1"/>
    </row>
    <row r="93" spans="1:1" s="3" customFormat="1" ht="18" customHeight="1" x14ac:dyDescent="0.25">
      <c r="A93" s="1"/>
    </row>
    <row r="94" spans="1:1" s="3" customFormat="1" ht="18" customHeight="1" x14ac:dyDescent="0.25">
      <c r="A94" s="1"/>
    </row>
    <row r="95" spans="1:1" s="3" customFormat="1" ht="18" customHeight="1" x14ac:dyDescent="0.25">
      <c r="A95" s="1"/>
    </row>
    <row r="96" spans="1:1" s="3" customFormat="1" ht="18" customHeight="1" x14ac:dyDescent="0.25">
      <c r="A96" s="1"/>
    </row>
    <row r="97" spans="1:2" s="3" customFormat="1" ht="18" customHeight="1" x14ac:dyDescent="0.25">
      <c r="A97" s="1"/>
    </row>
    <row r="98" spans="1:2" s="3" customFormat="1" ht="18" customHeight="1" x14ac:dyDescent="0.25">
      <c r="A98" s="1"/>
    </row>
    <row r="99" spans="1:2" s="3" customFormat="1" ht="18" customHeight="1" x14ac:dyDescent="0.25">
      <c r="A99" s="1"/>
    </row>
    <row r="100" spans="1:2" s="3" customFormat="1" ht="18" customHeight="1" x14ac:dyDescent="0.25">
      <c r="A100" s="1"/>
    </row>
    <row r="101" spans="1:2" s="3" customFormat="1" ht="18" customHeight="1" x14ac:dyDescent="0.25">
      <c r="A101" s="1"/>
    </row>
    <row r="102" spans="1:2" s="3" customFormat="1" ht="18" customHeight="1" x14ac:dyDescent="0.25">
      <c r="A102" s="1"/>
    </row>
    <row r="103" spans="1:2" s="3" customFormat="1" ht="18" customHeight="1" x14ac:dyDescent="0.25">
      <c r="A103" s="1"/>
    </row>
    <row r="104" spans="1:2" s="3" customFormat="1" ht="18" customHeight="1" x14ac:dyDescent="0.25">
      <c r="A104" s="1"/>
      <c r="B104" s="7"/>
    </row>
    <row r="105" spans="1:2" s="3" customFormat="1" ht="18" customHeight="1" x14ac:dyDescent="0.25">
      <c r="A105" s="1"/>
    </row>
    <row r="106" spans="1:2" s="3" customFormat="1" ht="18" customHeight="1" x14ac:dyDescent="0.25">
      <c r="A106" s="1"/>
    </row>
    <row r="107" spans="1:2" s="3" customFormat="1" ht="18" customHeight="1" x14ac:dyDescent="0.25">
      <c r="A107" s="1"/>
    </row>
    <row r="108" spans="1:2" s="3" customFormat="1" ht="18" customHeight="1" x14ac:dyDescent="0.25">
      <c r="A108" s="1"/>
    </row>
    <row r="109" spans="1:2" s="3" customFormat="1" ht="18" customHeight="1" x14ac:dyDescent="0.25">
      <c r="A109" s="1"/>
    </row>
    <row r="110" spans="1:2" s="3" customFormat="1" ht="18" customHeight="1" x14ac:dyDescent="0.25">
      <c r="A110" s="1"/>
    </row>
    <row r="111" spans="1:2" s="3" customFormat="1" ht="18" customHeight="1" x14ac:dyDescent="0.25">
      <c r="A111" s="1"/>
    </row>
    <row r="112" spans="1:2" s="3" customFormat="1" ht="18" customHeight="1" x14ac:dyDescent="0.25">
      <c r="A112" s="1"/>
    </row>
    <row r="113" spans="1:1" s="3" customFormat="1" ht="18" customHeight="1" x14ac:dyDescent="0.25">
      <c r="A113" s="1"/>
    </row>
    <row r="114" spans="1:1" s="3" customFormat="1" ht="18" customHeight="1" x14ac:dyDescent="0.25">
      <c r="A114" s="1"/>
    </row>
    <row r="115" spans="1:1" s="3" customFormat="1" ht="18" customHeight="1" x14ac:dyDescent="0.25">
      <c r="A115" s="1"/>
    </row>
    <row r="116" spans="1:1" s="3" customFormat="1" ht="18" customHeight="1" x14ac:dyDescent="0.25">
      <c r="A116" s="1"/>
    </row>
    <row r="117" spans="1:1" s="3" customFormat="1" ht="18" customHeight="1" x14ac:dyDescent="0.25">
      <c r="A117" s="1"/>
    </row>
    <row r="118" spans="1:1" s="3" customFormat="1" ht="18" customHeight="1" x14ac:dyDescent="0.25">
      <c r="A118" s="1"/>
    </row>
    <row r="119" spans="1:1" s="3" customFormat="1" ht="18" customHeight="1" x14ac:dyDescent="0.25">
      <c r="A119" s="1"/>
    </row>
    <row r="120" spans="1:1" s="3" customFormat="1" ht="18" customHeight="1" x14ac:dyDescent="0.25">
      <c r="A120" s="1"/>
    </row>
    <row r="121" spans="1:1" s="3" customFormat="1" ht="18" customHeight="1" x14ac:dyDescent="0.25">
      <c r="A121" s="1"/>
    </row>
    <row r="122" spans="1:1" s="3" customFormat="1" ht="18" customHeight="1" x14ac:dyDescent="0.25">
      <c r="A122" s="1"/>
    </row>
    <row r="123" spans="1:1" s="3" customFormat="1" ht="18" customHeight="1" x14ac:dyDescent="0.25">
      <c r="A123" s="1"/>
    </row>
    <row r="124" spans="1:1" s="3" customFormat="1" ht="18" customHeight="1" x14ac:dyDescent="0.25">
      <c r="A124" s="1"/>
    </row>
    <row r="125" spans="1:1" s="3" customFormat="1" ht="18" customHeight="1" x14ac:dyDescent="0.25">
      <c r="A125" s="1"/>
    </row>
    <row r="126" spans="1:1" s="3" customFormat="1" ht="18" customHeight="1" x14ac:dyDescent="0.25">
      <c r="A126" s="1"/>
    </row>
    <row r="127" spans="1:1" s="3" customFormat="1" ht="18" customHeight="1" x14ac:dyDescent="0.25">
      <c r="A127" s="1"/>
    </row>
    <row r="128" spans="1:1" s="3" customFormat="1" ht="18" customHeight="1" x14ac:dyDescent="0.25">
      <c r="A128" s="1"/>
    </row>
    <row r="129" spans="1:1" s="3" customFormat="1" ht="18" customHeight="1" x14ac:dyDescent="0.25">
      <c r="A129" s="1"/>
    </row>
    <row r="130" spans="1:1" s="3" customFormat="1" ht="18" customHeight="1" x14ac:dyDescent="0.25">
      <c r="A130" s="1"/>
    </row>
    <row r="131" spans="1:1" s="3" customFormat="1" ht="18" customHeight="1" x14ac:dyDescent="0.25">
      <c r="A131" s="1"/>
    </row>
    <row r="132" spans="1:1" s="3" customFormat="1" ht="18" customHeight="1" x14ac:dyDescent="0.25">
      <c r="A132" s="1"/>
    </row>
    <row r="133" spans="1:1" s="3" customFormat="1" ht="18" customHeight="1" x14ac:dyDescent="0.25">
      <c r="A133" s="1"/>
    </row>
    <row r="134" spans="1:1" s="3" customFormat="1" ht="18" customHeight="1" x14ac:dyDescent="0.25">
      <c r="A134" s="1"/>
    </row>
    <row r="135" spans="1:1" s="3" customFormat="1" ht="18" customHeight="1" x14ac:dyDescent="0.25">
      <c r="A135" s="1"/>
    </row>
    <row r="136" spans="1:1" s="3" customFormat="1" ht="18" customHeight="1" x14ac:dyDescent="0.25">
      <c r="A136" s="1"/>
    </row>
    <row r="137" spans="1:1" s="3" customFormat="1" ht="18" customHeight="1" x14ac:dyDescent="0.25">
      <c r="A137" s="1"/>
    </row>
    <row r="138" spans="1:1" s="3" customFormat="1" ht="18" customHeight="1" x14ac:dyDescent="0.25">
      <c r="A138" s="1"/>
    </row>
    <row r="139" spans="1:1" s="3" customFormat="1" ht="18" customHeight="1" x14ac:dyDescent="0.25">
      <c r="A139" s="1"/>
    </row>
    <row r="140" spans="1:1" s="3" customFormat="1" ht="18" customHeight="1" x14ac:dyDescent="0.25">
      <c r="A140" s="1"/>
    </row>
    <row r="141" spans="1:1" s="3" customFormat="1" ht="18" customHeight="1" x14ac:dyDescent="0.25">
      <c r="A141" s="1"/>
    </row>
    <row r="142" spans="1:1" s="3" customFormat="1" ht="18" customHeight="1" x14ac:dyDescent="0.25">
      <c r="A142" s="1"/>
    </row>
    <row r="143" spans="1:1" s="3" customFormat="1" ht="18" customHeight="1" x14ac:dyDescent="0.25">
      <c r="A143" s="1"/>
    </row>
    <row r="144" spans="1:1" s="3" customFormat="1" ht="18" customHeight="1" x14ac:dyDescent="0.25">
      <c r="A144" s="1"/>
    </row>
    <row r="145" spans="1:2" s="3" customFormat="1" ht="18" customHeight="1" x14ac:dyDescent="0.25">
      <c r="A145" s="1"/>
    </row>
    <row r="146" spans="1:2" s="3" customFormat="1" ht="18" customHeight="1" x14ac:dyDescent="0.25">
      <c r="A146" s="1"/>
    </row>
    <row r="147" spans="1:2" s="3" customFormat="1" ht="18" customHeight="1" x14ac:dyDescent="0.25">
      <c r="A147" s="1"/>
    </row>
    <row r="148" spans="1:2" s="3" customFormat="1" ht="18" customHeight="1" x14ac:dyDescent="0.25">
      <c r="A148" s="1"/>
    </row>
    <row r="149" spans="1:2" s="3" customFormat="1" ht="18" customHeight="1" x14ac:dyDescent="0.25">
      <c r="A149" s="1"/>
    </row>
    <row r="150" spans="1:2" s="3" customFormat="1" ht="18" customHeight="1" x14ac:dyDescent="0.25">
      <c r="A150" s="1"/>
    </row>
    <row r="151" spans="1:2" s="3" customFormat="1" ht="18" customHeight="1" x14ac:dyDescent="0.25">
      <c r="A151" s="1"/>
    </row>
    <row r="152" spans="1:2" s="3" customFormat="1" ht="18" customHeight="1" x14ac:dyDescent="0.25">
      <c r="A152" s="1"/>
    </row>
    <row r="153" spans="1:2" s="3" customFormat="1" ht="18" customHeight="1" x14ac:dyDescent="0.25">
      <c r="A153" s="1"/>
      <c r="B153" s="6"/>
    </row>
    <row r="154" spans="1:2" s="3" customFormat="1" ht="18" customHeight="1" x14ac:dyDescent="0.25">
      <c r="A154" s="1"/>
      <c r="B154" s="6"/>
    </row>
    <row r="155" spans="1:2" s="3" customFormat="1" ht="18" customHeight="1" x14ac:dyDescent="0.25">
      <c r="A155" s="1"/>
      <c r="B155" s="6"/>
    </row>
    <row r="156" spans="1:2" s="3" customFormat="1" ht="18" customHeight="1" x14ac:dyDescent="0.25">
      <c r="A156" s="1"/>
      <c r="B156" s="6"/>
    </row>
    <row r="157" spans="1:2" s="3" customFormat="1" ht="18" customHeight="1" x14ac:dyDescent="0.25">
      <c r="A157" s="1"/>
      <c r="B157" s="6"/>
    </row>
    <row r="158" spans="1:2" s="3" customFormat="1" ht="18" customHeight="1" x14ac:dyDescent="0.25">
      <c r="A158" s="1"/>
      <c r="B158" s="6"/>
    </row>
    <row r="159" spans="1:2" s="3" customFormat="1" ht="18" customHeight="1" x14ac:dyDescent="0.25">
      <c r="A159" s="1"/>
      <c r="B159" s="6"/>
    </row>
    <row r="160" spans="1:2" s="3" customFormat="1" ht="18" customHeight="1" x14ac:dyDescent="0.25">
      <c r="A160" s="1"/>
      <c r="B160" s="6"/>
    </row>
    <row r="161" spans="1:2" s="3" customFormat="1" ht="18" customHeight="1" x14ac:dyDescent="0.25">
      <c r="A161" s="1"/>
      <c r="B161" s="6"/>
    </row>
    <row r="162" spans="1:2" s="3" customFormat="1" ht="18" customHeight="1" x14ac:dyDescent="0.25">
      <c r="A162" s="1"/>
      <c r="B162" s="6"/>
    </row>
    <row r="163" spans="1:2" s="3" customFormat="1" ht="18" customHeight="1" x14ac:dyDescent="0.25">
      <c r="A163" s="1"/>
      <c r="B163" s="6"/>
    </row>
    <row r="164" spans="1:2" s="3" customFormat="1" ht="18" customHeight="1" x14ac:dyDescent="0.25">
      <c r="A164" s="1"/>
      <c r="B164" s="6"/>
    </row>
    <row r="165" spans="1:2" s="3" customFormat="1" ht="18" customHeight="1" x14ac:dyDescent="0.25">
      <c r="A165" s="1"/>
      <c r="B165" s="6"/>
    </row>
    <row r="166" spans="1:2" s="3" customFormat="1" ht="18" customHeight="1" x14ac:dyDescent="0.25">
      <c r="A166" s="1"/>
      <c r="B166" s="6"/>
    </row>
    <row r="167" spans="1:2" s="3" customFormat="1" ht="18" customHeight="1" x14ac:dyDescent="0.25">
      <c r="A167" s="1"/>
      <c r="B167" s="6"/>
    </row>
    <row r="168" spans="1:2" s="3" customFormat="1" ht="18" customHeight="1" x14ac:dyDescent="0.25">
      <c r="A168" s="1"/>
      <c r="B168" s="6"/>
    </row>
    <row r="169" spans="1:2" s="3" customFormat="1" ht="18" customHeight="1" x14ac:dyDescent="0.25">
      <c r="A169" s="1"/>
      <c r="B169" s="6"/>
    </row>
    <row r="170" spans="1:2" s="3" customFormat="1" ht="18" customHeight="1" x14ac:dyDescent="0.25">
      <c r="A170" s="1"/>
      <c r="B170" s="6"/>
    </row>
    <row r="171" spans="1:2" s="3" customFormat="1" ht="18" customHeight="1" x14ac:dyDescent="0.25">
      <c r="A171" s="1"/>
      <c r="B171" s="6"/>
    </row>
    <row r="172" spans="1:2" s="3" customFormat="1" ht="18" customHeight="1" x14ac:dyDescent="0.25">
      <c r="A172" s="1"/>
      <c r="B172" s="6"/>
    </row>
    <row r="173" spans="1:2" s="3" customFormat="1" ht="18" customHeight="1" x14ac:dyDescent="0.25">
      <c r="A173" s="1"/>
      <c r="B173" s="6"/>
    </row>
    <row r="174" spans="1:2" s="3" customFormat="1" ht="18" customHeight="1" x14ac:dyDescent="0.25">
      <c r="A174" s="1"/>
      <c r="B174" s="6"/>
    </row>
    <row r="175" spans="1:2" s="3" customFormat="1" ht="18" customHeight="1" x14ac:dyDescent="0.25">
      <c r="A175" s="1"/>
      <c r="B175" s="6"/>
    </row>
    <row r="176" spans="1:2" s="3" customFormat="1" ht="18" customHeight="1" x14ac:dyDescent="0.25">
      <c r="A176" s="1"/>
      <c r="B176" s="6"/>
    </row>
    <row r="177" spans="1:2" s="3" customFormat="1" ht="18" customHeight="1" x14ac:dyDescent="0.25">
      <c r="A177" s="1"/>
      <c r="B177" s="6"/>
    </row>
    <row r="178" spans="1:2" s="3" customFormat="1" ht="18" customHeight="1" x14ac:dyDescent="0.25">
      <c r="A178" s="1"/>
      <c r="B178" s="6"/>
    </row>
    <row r="179" spans="1:2" s="3" customFormat="1" ht="18" customHeight="1" x14ac:dyDescent="0.25">
      <c r="A179" s="1"/>
      <c r="B179" s="6"/>
    </row>
    <row r="180" spans="1:2" s="3" customFormat="1" ht="18" customHeight="1" x14ac:dyDescent="0.25">
      <c r="A180" s="5"/>
      <c r="B180" s="6"/>
    </row>
    <row r="181" spans="1:2" s="3" customFormat="1" ht="18" customHeight="1" x14ac:dyDescent="0.25">
      <c r="A181" s="4"/>
      <c r="B181" s="6"/>
    </row>
    <row r="182" spans="1:2" s="3" customFormat="1" ht="18" customHeight="1" x14ac:dyDescent="0.25">
      <c r="A182" s="1"/>
      <c r="B182" s="6"/>
    </row>
    <row r="183" spans="1:2" s="3" customFormat="1" ht="18" customHeight="1" x14ac:dyDescent="0.25">
      <c r="A183" s="1"/>
      <c r="B183" s="6"/>
    </row>
    <row r="184" spans="1:2" s="3" customFormat="1" ht="18" customHeight="1" x14ac:dyDescent="0.25">
      <c r="A184" s="1"/>
      <c r="B184" s="6"/>
    </row>
    <row r="185" spans="1:2" s="3" customFormat="1" ht="18" customHeight="1" x14ac:dyDescent="0.25">
      <c r="A185" s="1"/>
      <c r="B185" s="6"/>
    </row>
    <row r="186" spans="1:2" s="3" customFormat="1" ht="18" customHeight="1" x14ac:dyDescent="0.25">
      <c r="A186" s="1"/>
      <c r="B186" s="6"/>
    </row>
    <row r="187" spans="1:2" s="3" customFormat="1" ht="18" customHeight="1" x14ac:dyDescent="0.25">
      <c r="A187" s="1"/>
      <c r="B187" s="6"/>
    </row>
    <row r="188" spans="1:2" s="3" customFormat="1" ht="18" customHeight="1" x14ac:dyDescent="0.25">
      <c r="A188" s="1"/>
      <c r="B188" s="6"/>
    </row>
    <row r="189" spans="1:2" s="3" customFormat="1" ht="18" customHeight="1" x14ac:dyDescent="0.25">
      <c r="A189" s="1"/>
      <c r="B189" s="6"/>
    </row>
    <row r="190" spans="1:2" s="3" customFormat="1" ht="18" customHeight="1" x14ac:dyDescent="0.25">
      <c r="A190" s="1"/>
      <c r="B190" s="6"/>
    </row>
    <row r="191" spans="1:2" s="3" customFormat="1" ht="18" customHeight="1" x14ac:dyDescent="0.25">
      <c r="A191" s="1"/>
      <c r="B191" s="6"/>
    </row>
    <row r="192" spans="1:2" s="3" customFormat="1" ht="18" customHeight="1" x14ac:dyDescent="0.25">
      <c r="A192" s="1"/>
      <c r="B192" s="6"/>
    </row>
    <row r="193" spans="1:2" s="3" customFormat="1" ht="18" customHeight="1" x14ac:dyDescent="0.25">
      <c r="A193" s="1"/>
      <c r="B193" s="6"/>
    </row>
    <row r="194" spans="1:2" s="3" customFormat="1" ht="18" customHeight="1" x14ac:dyDescent="0.25">
      <c r="A194" s="1"/>
    </row>
    <row r="195" spans="1:2" s="3" customFormat="1" ht="18" customHeight="1" x14ac:dyDescent="0.25">
      <c r="A195" s="1"/>
    </row>
    <row r="196" spans="1:2" s="3" customFormat="1" ht="18" customHeight="1" x14ac:dyDescent="0.25">
      <c r="A196" s="1"/>
    </row>
    <row r="197" spans="1:2" s="3" customFormat="1" ht="18" customHeight="1" x14ac:dyDescent="0.25">
      <c r="A197" s="1"/>
    </row>
    <row r="198" spans="1:2" s="3" customFormat="1" ht="18" customHeight="1" x14ac:dyDescent="0.25">
      <c r="A198" s="1"/>
    </row>
    <row r="199" spans="1:2" s="3" customFormat="1" ht="18" customHeight="1" x14ac:dyDescent="0.25">
      <c r="A199" s="1"/>
    </row>
    <row r="200" spans="1:2" s="3" customFormat="1" ht="18" customHeight="1" x14ac:dyDescent="0.25">
      <c r="A200" s="1"/>
    </row>
    <row r="201" spans="1:2" s="3" customFormat="1" ht="18" customHeight="1" x14ac:dyDescent="0.25">
      <c r="A201" s="1"/>
    </row>
    <row r="202" spans="1:2" s="3" customFormat="1" ht="18" customHeight="1" x14ac:dyDescent="0.25">
      <c r="A202" s="1"/>
    </row>
    <row r="203" spans="1:2" s="3" customFormat="1" ht="18" customHeight="1" x14ac:dyDescent="0.25">
      <c r="A203" s="1"/>
    </row>
    <row r="204" spans="1:2" s="3" customFormat="1" ht="18" customHeight="1" x14ac:dyDescent="0.25">
      <c r="A204" s="1"/>
    </row>
    <row r="205" spans="1:2" s="3" customFormat="1" ht="18" customHeight="1" x14ac:dyDescent="0.25">
      <c r="A205" s="1"/>
    </row>
    <row r="206" spans="1:2" s="3" customFormat="1" ht="18" customHeight="1" x14ac:dyDescent="0.25">
      <c r="A206" s="1"/>
    </row>
    <row r="207" spans="1:2" s="3" customFormat="1" ht="18" customHeight="1" x14ac:dyDescent="0.25">
      <c r="A207" s="1"/>
    </row>
    <row r="208" spans="1:2" s="3" customFormat="1" ht="18" customHeight="1" x14ac:dyDescent="0.25">
      <c r="A208" s="1"/>
    </row>
    <row r="209" spans="1:1" s="3" customFormat="1" ht="18" customHeight="1" x14ac:dyDescent="0.25">
      <c r="A209" s="1"/>
    </row>
    <row r="210" spans="1:1" s="3" customFormat="1" ht="18" customHeight="1" x14ac:dyDescent="0.25">
      <c r="A210" s="1"/>
    </row>
    <row r="211" spans="1:1" s="3" customFormat="1" ht="18" customHeight="1" x14ac:dyDescent="0.25">
      <c r="A211" s="1"/>
    </row>
    <row r="212" spans="1:1" s="3" customFormat="1" ht="18" customHeight="1" x14ac:dyDescent="0.25">
      <c r="A212" s="1"/>
    </row>
    <row r="213" spans="1:1" s="3" customFormat="1" ht="18" customHeight="1" x14ac:dyDescent="0.25">
      <c r="A213" s="1"/>
    </row>
    <row r="214" spans="1:1" s="3" customFormat="1" ht="18" customHeight="1" x14ac:dyDescent="0.25">
      <c r="A214" s="1"/>
    </row>
    <row r="215" spans="1:1" s="3" customFormat="1" ht="18" customHeight="1" x14ac:dyDescent="0.25">
      <c r="A215" s="1"/>
    </row>
    <row r="216" spans="1:1" s="3" customFormat="1" ht="18" customHeight="1" x14ac:dyDescent="0.25">
      <c r="A216" s="1"/>
    </row>
    <row r="217" spans="1:1" s="3" customFormat="1" ht="18" customHeight="1" x14ac:dyDescent="0.25">
      <c r="A217" s="1"/>
    </row>
    <row r="218" spans="1:1" s="3" customFormat="1" ht="18" customHeight="1" x14ac:dyDescent="0.25">
      <c r="A218" s="1"/>
    </row>
    <row r="219" spans="1:1" s="3" customFormat="1" ht="18" customHeight="1" x14ac:dyDescent="0.25">
      <c r="A219" s="1"/>
    </row>
    <row r="220" spans="1:1" s="3" customFormat="1" ht="18" customHeight="1" x14ac:dyDescent="0.25">
      <c r="A220" s="1"/>
    </row>
    <row r="221" spans="1:1" s="3" customFormat="1" ht="18" customHeight="1" x14ac:dyDescent="0.25">
      <c r="A221" s="1"/>
    </row>
    <row r="222" spans="1:1" s="3" customFormat="1" ht="18" customHeight="1" x14ac:dyDescent="0.25">
      <c r="A222" s="1"/>
    </row>
    <row r="223" spans="1:1" s="3" customFormat="1" ht="18" customHeight="1" x14ac:dyDescent="0.25">
      <c r="A223" s="1"/>
    </row>
    <row r="224" spans="1:1" s="3" customFormat="1" ht="18" customHeight="1" x14ac:dyDescent="0.25">
      <c r="A224" s="1"/>
    </row>
    <row r="225" spans="1:1" s="3" customFormat="1" ht="18" customHeight="1" x14ac:dyDescent="0.25">
      <c r="A225" s="1"/>
    </row>
    <row r="226" spans="1:1" s="3" customFormat="1" ht="18" customHeight="1" x14ac:dyDescent="0.25">
      <c r="A226" s="1"/>
    </row>
    <row r="227" spans="1:1" s="3" customFormat="1" ht="18" customHeight="1" x14ac:dyDescent="0.25"/>
    <row r="228" spans="1:1" s="3" customFormat="1" ht="18" customHeight="1" x14ac:dyDescent="0.25"/>
    <row r="229" spans="1:1" s="3" customFormat="1" ht="18" customHeight="1" x14ac:dyDescent="0.25"/>
    <row r="230" spans="1:1" s="3" customFormat="1" ht="18" customHeight="1" x14ac:dyDescent="0.25"/>
    <row r="231" spans="1:1" s="3" customFormat="1" ht="18" customHeight="1" x14ac:dyDescent="0.25"/>
    <row r="232" spans="1:1" s="3" customFormat="1" ht="18" customHeight="1" x14ac:dyDescent="0.25"/>
    <row r="233" spans="1:1" s="3" customFormat="1" ht="18" customHeight="1" x14ac:dyDescent="0.25"/>
    <row r="234" spans="1:1" s="3" customFormat="1" ht="18" customHeight="1" x14ac:dyDescent="0.25"/>
    <row r="235" spans="1:1" s="3" customFormat="1" ht="18" customHeight="1" x14ac:dyDescent="0.25"/>
    <row r="236" spans="1:1" s="3" customFormat="1" ht="18" customHeight="1" x14ac:dyDescent="0.25"/>
    <row r="237" spans="1:1" s="3" customFormat="1" ht="18" customHeight="1" x14ac:dyDescent="0.25"/>
    <row r="238" spans="1:1" s="3" customFormat="1" ht="18" customHeight="1" x14ac:dyDescent="0.25"/>
    <row r="239" spans="1:1" s="3" customFormat="1" ht="18" customHeight="1" x14ac:dyDescent="0.25"/>
    <row r="240" spans="1:1" s="3" customFormat="1" ht="18" customHeight="1" x14ac:dyDescent="0.25"/>
    <row r="241" s="3" customFormat="1" ht="18" customHeight="1" x14ac:dyDescent="0.25"/>
    <row r="242" s="3" customFormat="1" ht="18" customHeight="1" x14ac:dyDescent="0.25"/>
    <row r="243" s="3" customFormat="1" ht="18" customHeight="1" x14ac:dyDescent="0.25"/>
    <row r="244" s="3" customFormat="1" ht="18" customHeight="1" x14ac:dyDescent="0.25"/>
    <row r="245" s="3" customFormat="1" ht="18" customHeight="1" x14ac:dyDescent="0.25"/>
    <row r="246" s="3" customFormat="1" ht="18" customHeight="1" x14ac:dyDescent="0.25"/>
    <row r="247" s="3" customFormat="1" ht="18" customHeight="1" x14ac:dyDescent="0.25"/>
    <row r="248" s="3" customFormat="1" ht="18" customHeight="1" x14ac:dyDescent="0.25"/>
    <row r="249" s="3" customFormat="1" ht="18" customHeight="1" x14ac:dyDescent="0.25"/>
    <row r="250" s="3" customFormat="1" ht="18" customHeight="1" x14ac:dyDescent="0.25"/>
    <row r="251" s="3" customFormat="1" ht="18" customHeight="1" x14ac:dyDescent="0.25"/>
    <row r="252" s="3" customFormat="1" ht="18" customHeight="1" x14ac:dyDescent="0.25"/>
    <row r="253" s="3" customFormat="1" ht="18" customHeight="1" x14ac:dyDescent="0.25"/>
    <row r="254" s="3" customFormat="1" ht="18" customHeight="1" x14ac:dyDescent="0.25"/>
    <row r="255" s="3" customFormat="1" ht="18" customHeight="1" x14ac:dyDescent="0.25"/>
    <row r="256" s="3" customFormat="1" ht="18" customHeight="1" x14ac:dyDescent="0.25"/>
    <row r="257" s="3" customFormat="1" ht="18" customHeight="1" x14ac:dyDescent="0.25"/>
    <row r="258" s="3" customFormat="1" ht="18" customHeight="1" x14ac:dyDescent="0.25"/>
    <row r="259" s="3" customFormat="1" ht="18" customHeight="1" x14ac:dyDescent="0.25"/>
    <row r="260" s="3" customFormat="1" ht="18" customHeight="1" x14ac:dyDescent="0.25"/>
    <row r="261" s="3" customFormat="1" ht="18" customHeight="1" x14ac:dyDescent="0.25"/>
    <row r="262" s="3" customFormat="1" ht="18" customHeight="1" x14ac:dyDescent="0.25"/>
    <row r="263" s="3" customFormat="1" ht="18" customHeight="1" x14ac:dyDescent="0.25"/>
    <row r="264" s="3" customFormat="1" ht="18" customHeight="1" x14ac:dyDescent="0.25"/>
    <row r="265" s="3" customFormat="1" ht="18" customHeight="1" x14ac:dyDescent="0.25"/>
    <row r="266" s="3" customFormat="1" ht="18" customHeight="1" x14ac:dyDescent="0.25"/>
    <row r="267" s="3" customFormat="1" ht="18" customHeight="1" x14ac:dyDescent="0.25"/>
    <row r="268" s="3" customFormat="1" ht="18" customHeight="1" x14ac:dyDescent="0.25"/>
    <row r="269" s="3" customFormat="1" ht="18" customHeight="1" x14ac:dyDescent="0.25"/>
    <row r="270" s="3" customFormat="1" ht="18" customHeight="1" x14ac:dyDescent="0.25"/>
    <row r="271" s="3" customFormat="1" ht="18" customHeight="1" x14ac:dyDescent="0.25"/>
    <row r="272" s="3" customFormat="1" ht="18" customHeight="1" x14ac:dyDescent="0.25"/>
    <row r="273" s="3" customFormat="1" ht="18" customHeight="1" x14ac:dyDescent="0.25"/>
    <row r="274" s="3" customFormat="1" ht="18" customHeight="1" x14ac:dyDescent="0.25"/>
    <row r="275" s="3" customFormat="1" ht="18" customHeight="1" x14ac:dyDescent="0.25"/>
    <row r="276" s="3" customFormat="1" ht="18" customHeight="1" x14ac:dyDescent="0.25"/>
    <row r="277" s="3" customFormat="1" ht="18" customHeight="1" x14ac:dyDescent="0.25"/>
    <row r="278" s="3" customFormat="1" ht="18" customHeight="1" x14ac:dyDescent="0.25"/>
    <row r="279" s="3" customFormat="1" ht="18" customHeight="1" x14ac:dyDescent="0.25"/>
    <row r="280" s="3" customFormat="1" ht="18" customHeight="1" x14ac:dyDescent="0.25"/>
    <row r="281" s="3" customFormat="1" ht="18" customHeight="1" x14ac:dyDescent="0.25"/>
    <row r="282" s="3" customFormat="1" ht="18" customHeight="1" x14ac:dyDescent="0.25"/>
    <row r="283" s="3" customFormat="1" ht="18" customHeight="1" x14ac:dyDescent="0.25"/>
    <row r="284" s="3" customFormat="1" ht="18" customHeight="1" x14ac:dyDescent="0.25"/>
    <row r="285" s="3" customFormat="1" ht="18" customHeight="1" x14ac:dyDescent="0.25"/>
    <row r="286" s="3" customFormat="1" ht="18" customHeight="1" x14ac:dyDescent="0.25"/>
    <row r="287" s="3" customFormat="1" ht="18" customHeight="1" x14ac:dyDescent="0.25"/>
    <row r="288" s="3" customFormat="1" ht="18" customHeight="1" x14ac:dyDescent="0.25"/>
    <row r="289" s="3" customFormat="1" ht="18" customHeight="1" x14ac:dyDescent="0.25"/>
    <row r="290" s="3" customFormat="1" ht="18" customHeight="1" x14ac:dyDescent="0.25"/>
    <row r="291" s="3" customFormat="1" ht="18" customHeight="1" x14ac:dyDescent="0.25"/>
    <row r="292" s="3" customFormat="1" ht="18" customHeight="1" x14ac:dyDescent="0.25"/>
    <row r="293" s="3" customFormat="1" ht="18" customHeight="1" x14ac:dyDescent="0.25"/>
    <row r="294" s="3" customFormat="1" ht="18" customHeight="1" x14ac:dyDescent="0.25"/>
    <row r="295" s="3" customFormat="1" ht="18" customHeight="1" x14ac:dyDescent="0.25"/>
    <row r="296" s="3" customFormat="1" ht="18" customHeight="1" x14ac:dyDescent="0.25"/>
    <row r="297" s="3" customFormat="1" ht="18" customHeight="1" x14ac:dyDescent="0.25"/>
    <row r="298" s="3" customFormat="1" ht="18" customHeight="1" x14ac:dyDescent="0.25"/>
    <row r="299" s="3" customFormat="1" ht="18" customHeight="1" x14ac:dyDescent="0.25"/>
    <row r="300" s="3" customFormat="1" ht="18" customHeight="1" x14ac:dyDescent="0.25"/>
    <row r="301" s="3" customFormat="1" ht="18" customHeight="1" x14ac:dyDescent="0.25"/>
    <row r="302" s="3" customFormat="1" ht="18" customHeight="1" x14ac:dyDescent="0.25"/>
    <row r="303" s="3" customFormat="1" ht="18" customHeight="1" x14ac:dyDescent="0.25"/>
    <row r="304" s="3" customFormat="1" ht="18" customHeight="1" x14ac:dyDescent="0.25"/>
    <row r="305" s="3" customFormat="1" ht="18" customHeight="1" x14ac:dyDescent="0.25"/>
    <row r="306" s="3" customFormat="1" ht="18" customHeight="1" x14ac:dyDescent="0.25"/>
    <row r="307" s="3" customFormat="1" ht="18" customHeight="1" x14ac:dyDescent="0.25"/>
    <row r="308" s="3" customFormat="1" ht="18" customHeight="1" x14ac:dyDescent="0.25"/>
    <row r="309" s="3" customFormat="1" ht="18" customHeight="1" x14ac:dyDescent="0.25"/>
    <row r="310" s="3" customFormat="1" ht="18" customHeight="1" x14ac:dyDescent="0.25"/>
    <row r="311" s="3" customFormat="1" ht="18" customHeight="1" x14ac:dyDescent="0.25"/>
    <row r="312" s="3" customFormat="1" ht="18" customHeight="1" x14ac:dyDescent="0.25"/>
    <row r="313" s="3" customFormat="1" ht="18" customHeight="1" x14ac:dyDescent="0.25"/>
    <row r="314" s="3" customFormat="1" ht="18" customHeight="1" x14ac:dyDescent="0.25"/>
    <row r="315" s="3" customFormat="1" ht="18" customHeight="1" x14ac:dyDescent="0.25"/>
    <row r="316" s="3" customFormat="1" ht="18" customHeight="1" x14ac:dyDescent="0.25"/>
    <row r="317" s="3" customFormat="1" ht="18" customHeight="1" x14ac:dyDescent="0.25"/>
    <row r="318" s="3" customFormat="1" ht="18" customHeight="1" x14ac:dyDescent="0.25"/>
    <row r="319" s="3" customFormat="1" ht="18" customHeight="1" x14ac:dyDescent="0.25"/>
    <row r="320" s="3" customFormat="1" ht="18" customHeight="1" x14ac:dyDescent="0.25"/>
    <row r="321" s="3" customFormat="1" ht="18" customHeight="1" x14ac:dyDescent="0.25"/>
    <row r="322" s="3" customFormat="1" ht="18" customHeight="1" x14ac:dyDescent="0.25"/>
    <row r="323" s="3" customFormat="1" ht="18" customHeight="1" x14ac:dyDescent="0.25"/>
    <row r="324" s="3" customFormat="1" ht="18" customHeight="1" x14ac:dyDescent="0.25"/>
    <row r="325" s="3" customFormat="1" ht="18" customHeight="1" x14ac:dyDescent="0.25"/>
    <row r="326" s="3" customFormat="1" ht="18" customHeight="1" x14ac:dyDescent="0.25"/>
    <row r="327" s="3" customFormat="1" ht="18" customHeight="1" x14ac:dyDescent="0.25"/>
    <row r="328" s="3" customFormat="1" ht="18" customHeight="1" x14ac:dyDescent="0.25"/>
    <row r="329" s="3" customFormat="1" ht="18" customHeight="1" x14ac:dyDescent="0.25"/>
    <row r="330" s="3" customFormat="1" ht="18" customHeight="1" x14ac:dyDescent="0.25"/>
    <row r="331" s="3" customFormat="1" ht="18" customHeight="1" x14ac:dyDescent="0.25"/>
    <row r="332" s="3" customFormat="1" ht="18" customHeight="1" x14ac:dyDescent="0.25"/>
    <row r="333" s="3" customFormat="1" ht="18" customHeight="1" x14ac:dyDescent="0.25"/>
    <row r="334" s="3" customFormat="1" ht="18" customHeight="1" x14ac:dyDescent="0.25"/>
    <row r="335" s="3" customFormat="1" ht="18" customHeight="1" x14ac:dyDescent="0.25"/>
    <row r="336" s="3" customFormat="1" ht="18" customHeight="1" x14ac:dyDescent="0.25"/>
    <row r="337" s="3" customFormat="1" ht="18" customHeight="1" x14ac:dyDescent="0.25"/>
    <row r="338" s="3" customFormat="1" ht="18" customHeight="1" x14ac:dyDescent="0.25"/>
    <row r="339" s="3" customFormat="1" ht="18" customHeight="1" x14ac:dyDescent="0.25"/>
    <row r="340" s="3" customFormat="1" ht="18" customHeight="1" x14ac:dyDescent="0.25"/>
    <row r="341" s="3" customFormat="1" ht="18" customHeight="1" x14ac:dyDescent="0.25"/>
    <row r="342" s="3" customFormat="1" ht="18" customHeight="1" x14ac:dyDescent="0.25"/>
    <row r="343" s="3" customFormat="1" ht="18" customHeight="1" x14ac:dyDescent="0.25"/>
    <row r="344" s="3" customFormat="1" ht="18" customHeight="1" x14ac:dyDescent="0.25"/>
    <row r="345" s="3" customFormat="1" ht="18" customHeight="1" x14ac:dyDescent="0.25"/>
    <row r="346" s="3" customFormat="1" ht="18" customHeight="1" x14ac:dyDescent="0.25"/>
    <row r="347" s="3" customFormat="1" ht="18" customHeight="1" x14ac:dyDescent="0.25"/>
    <row r="348" s="3" customFormat="1" ht="18" customHeight="1" x14ac:dyDescent="0.25"/>
    <row r="349" s="3" customFormat="1" ht="18" customHeight="1" x14ac:dyDescent="0.25"/>
    <row r="350" s="3" customFormat="1" ht="18" customHeight="1" x14ac:dyDescent="0.25"/>
    <row r="351" s="3" customFormat="1" ht="18" customHeight="1" x14ac:dyDescent="0.25"/>
    <row r="352" s="3" customFormat="1" ht="18" customHeight="1" x14ac:dyDescent="0.25"/>
    <row r="353" s="3" customFormat="1" ht="18" customHeight="1" x14ac:dyDescent="0.25"/>
    <row r="354" s="3" customFormat="1" ht="18" customHeight="1" x14ac:dyDescent="0.25"/>
    <row r="355" s="3" customFormat="1" ht="18" customHeight="1" x14ac:dyDescent="0.25"/>
    <row r="356" s="3" customFormat="1" ht="18" customHeight="1" x14ac:dyDescent="0.25"/>
    <row r="357" s="3" customFormat="1" ht="18" customHeight="1" x14ac:dyDescent="0.25"/>
    <row r="358" s="3" customFormat="1" ht="18" customHeight="1" x14ac:dyDescent="0.25"/>
    <row r="359" s="3" customFormat="1" ht="18" customHeight="1" x14ac:dyDescent="0.25"/>
    <row r="360" s="3" customFormat="1" ht="18" customHeight="1" x14ac:dyDescent="0.25"/>
    <row r="361" s="3" customFormat="1" ht="18" customHeight="1" x14ac:dyDescent="0.25"/>
    <row r="362" s="3" customFormat="1" ht="18" customHeight="1" x14ac:dyDescent="0.25"/>
    <row r="363" s="3" customFormat="1" ht="18" customHeight="1" x14ac:dyDescent="0.25"/>
    <row r="364" s="3" customFormat="1" ht="18" customHeight="1" x14ac:dyDescent="0.25"/>
    <row r="365" s="3" customFormat="1" ht="18" customHeight="1" x14ac:dyDescent="0.25"/>
    <row r="366" s="3" customFormat="1" ht="18" customHeight="1" x14ac:dyDescent="0.25"/>
    <row r="367" s="3" customFormat="1" ht="18" customHeight="1" x14ac:dyDescent="0.25"/>
    <row r="368" s="3" customFormat="1" ht="18" customHeight="1" x14ac:dyDescent="0.25"/>
    <row r="369" s="3" customFormat="1" ht="18" customHeight="1" x14ac:dyDescent="0.25"/>
    <row r="370" s="3" customFormat="1" ht="18" customHeight="1" x14ac:dyDescent="0.25"/>
    <row r="371" s="3" customFormat="1" ht="18" customHeight="1" x14ac:dyDescent="0.25"/>
    <row r="372" s="3" customFormat="1" ht="18" customHeight="1" x14ac:dyDescent="0.25"/>
    <row r="373" s="3" customFormat="1" ht="18" customHeight="1" x14ac:dyDescent="0.25"/>
    <row r="374" s="3" customFormat="1" ht="18" customHeight="1" x14ac:dyDescent="0.25"/>
    <row r="375" s="3" customFormat="1" ht="18" customHeight="1" x14ac:dyDescent="0.25"/>
    <row r="376" s="3" customFormat="1" ht="18" customHeight="1" x14ac:dyDescent="0.25"/>
    <row r="377" s="3" customFormat="1" ht="18" customHeight="1" x14ac:dyDescent="0.25"/>
    <row r="378" s="3" customFormat="1" ht="18" customHeight="1" x14ac:dyDescent="0.25"/>
    <row r="379" s="3" customFormat="1" ht="18" customHeight="1" x14ac:dyDescent="0.25"/>
    <row r="380" s="3" customFormat="1" ht="18" customHeight="1" x14ac:dyDescent="0.25"/>
    <row r="381" s="3" customFormat="1" ht="18" customHeight="1" x14ac:dyDescent="0.25"/>
    <row r="382" s="3" customFormat="1" ht="18" customHeight="1" x14ac:dyDescent="0.25"/>
    <row r="383" s="3" customFormat="1" ht="18" customHeight="1" x14ac:dyDescent="0.25"/>
    <row r="384" s="3" customFormat="1" ht="18" customHeight="1" x14ac:dyDescent="0.25"/>
    <row r="385" s="3" customFormat="1" ht="18" customHeight="1" x14ac:dyDescent="0.25"/>
    <row r="386" s="3" customFormat="1" ht="18" customHeight="1" x14ac:dyDescent="0.25"/>
    <row r="387" s="3" customFormat="1" ht="18" customHeight="1" x14ac:dyDescent="0.25"/>
    <row r="388" s="3" customFormat="1" ht="18" customHeight="1" x14ac:dyDescent="0.25"/>
    <row r="389" s="3" customFormat="1" ht="18" customHeight="1" x14ac:dyDescent="0.25"/>
    <row r="390" s="3" customFormat="1" ht="18" customHeight="1" x14ac:dyDescent="0.25"/>
    <row r="391" s="3" customFormat="1" ht="18" customHeight="1" x14ac:dyDescent="0.25"/>
    <row r="392" s="3" customFormat="1" ht="18" customHeight="1" x14ac:dyDescent="0.25"/>
    <row r="393" s="3" customFormat="1" ht="18" customHeight="1" x14ac:dyDescent="0.25"/>
    <row r="394" s="3" customFormat="1" ht="18" customHeight="1" x14ac:dyDescent="0.25"/>
    <row r="395" s="3" customFormat="1" ht="18" customHeight="1" x14ac:dyDescent="0.25"/>
    <row r="396" s="3" customFormat="1" ht="18" customHeight="1" x14ac:dyDescent="0.25"/>
    <row r="397" s="3" customFormat="1" ht="18" customHeight="1" x14ac:dyDescent="0.25"/>
    <row r="398" s="3" customFormat="1" ht="18" customHeight="1" x14ac:dyDescent="0.25"/>
    <row r="399" s="3" customFormat="1" ht="18" customHeight="1" x14ac:dyDescent="0.25"/>
    <row r="400" s="3" customFormat="1" ht="18" customHeight="1" x14ac:dyDescent="0.25"/>
    <row r="401" s="3" customFormat="1" ht="18" customHeight="1" x14ac:dyDescent="0.25"/>
    <row r="402" s="3" customFormat="1" ht="18" customHeight="1" x14ac:dyDescent="0.25"/>
    <row r="403" s="3" customFormat="1" ht="18" customHeight="1" x14ac:dyDescent="0.25"/>
    <row r="404" s="3" customFormat="1" ht="18" customHeight="1" x14ac:dyDescent="0.25"/>
    <row r="405" s="3" customFormat="1" ht="18" customHeight="1" x14ac:dyDescent="0.25"/>
    <row r="406" s="3" customFormat="1" ht="18" customHeight="1" x14ac:dyDescent="0.25"/>
    <row r="407" s="3" customFormat="1" ht="18" customHeight="1" x14ac:dyDescent="0.25"/>
    <row r="408" s="3" customFormat="1" ht="18" customHeight="1" x14ac:dyDescent="0.25"/>
    <row r="409" s="3" customFormat="1" ht="18" customHeight="1" x14ac:dyDescent="0.25"/>
    <row r="410" s="3" customFormat="1" ht="18" customHeight="1" x14ac:dyDescent="0.25"/>
    <row r="411" s="3" customFormat="1" ht="18" customHeight="1" x14ac:dyDescent="0.25"/>
    <row r="412" s="3" customFormat="1" ht="18" customHeight="1" x14ac:dyDescent="0.25"/>
    <row r="413" s="3" customFormat="1" ht="18" customHeight="1" x14ac:dyDescent="0.25"/>
    <row r="414" s="3" customFormat="1" ht="18" customHeight="1" x14ac:dyDescent="0.25"/>
    <row r="415" s="3" customFormat="1" ht="18" customHeight="1" x14ac:dyDescent="0.25"/>
    <row r="416" s="3" customFormat="1" ht="18" customHeight="1" x14ac:dyDescent="0.25"/>
    <row r="417" s="3" customFormat="1" ht="18" customHeight="1" x14ac:dyDescent="0.25"/>
    <row r="418" s="3" customFormat="1" ht="18" customHeight="1" x14ac:dyDescent="0.25"/>
    <row r="419" s="3" customFormat="1" ht="18" customHeight="1" x14ac:dyDescent="0.25"/>
    <row r="420" s="3" customFormat="1" ht="18" customHeight="1" x14ac:dyDescent="0.25"/>
    <row r="421" s="3" customFormat="1" ht="18" customHeight="1" x14ac:dyDescent="0.25"/>
    <row r="422" s="3" customFormat="1" ht="18" customHeight="1" x14ac:dyDescent="0.25"/>
    <row r="423" s="3" customFormat="1" ht="18" customHeight="1" x14ac:dyDescent="0.25"/>
    <row r="424" s="3" customFormat="1" ht="18" customHeight="1" x14ac:dyDescent="0.25"/>
    <row r="425" s="3" customFormat="1" ht="18" customHeight="1" x14ac:dyDescent="0.25"/>
    <row r="426" s="3" customFormat="1" ht="18" customHeight="1" x14ac:dyDescent="0.25"/>
    <row r="427" s="3" customFormat="1" ht="18" customHeight="1" x14ac:dyDescent="0.25"/>
    <row r="428" s="3" customFormat="1" ht="18" customHeight="1" x14ac:dyDescent="0.25"/>
    <row r="429" s="3" customFormat="1" ht="18" customHeight="1" x14ac:dyDescent="0.25"/>
    <row r="430" s="3" customFormat="1" ht="18" customHeight="1" x14ac:dyDescent="0.25"/>
    <row r="431" s="3" customFormat="1" ht="18" customHeight="1" x14ac:dyDescent="0.25"/>
    <row r="432" s="3" customFormat="1" ht="18" customHeight="1" x14ac:dyDescent="0.25"/>
    <row r="433" s="3" customFormat="1" ht="18" customHeight="1" x14ac:dyDescent="0.25"/>
    <row r="434" s="3" customFormat="1" ht="18" customHeight="1" x14ac:dyDescent="0.25"/>
    <row r="435" s="3" customFormat="1" ht="18" customHeight="1" x14ac:dyDescent="0.25"/>
    <row r="436" s="3" customFormat="1" ht="18" customHeight="1" x14ac:dyDescent="0.25"/>
    <row r="437" s="3" customFormat="1" ht="18" customHeight="1" x14ac:dyDescent="0.25"/>
    <row r="438" s="3" customFormat="1" ht="18" customHeight="1" x14ac:dyDescent="0.25"/>
    <row r="439" s="3" customFormat="1" ht="18" customHeight="1" x14ac:dyDescent="0.25"/>
    <row r="440" s="3" customFormat="1" ht="18" customHeight="1" x14ac:dyDescent="0.25"/>
    <row r="441" s="3" customFormat="1" ht="18" customHeight="1" x14ac:dyDescent="0.25"/>
    <row r="442" s="3" customFormat="1" ht="18" customHeight="1" x14ac:dyDescent="0.25"/>
    <row r="443" s="3" customFormat="1" ht="18" customHeight="1" x14ac:dyDescent="0.25"/>
    <row r="444" s="3" customFormat="1" ht="18" customHeight="1" x14ac:dyDescent="0.25"/>
    <row r="445" s="3" customFormat="1" ht="18" customHeight="1" x14ac:dyDescent="0.25"/>
    <row r="446" s="3" customFormat="1" ht="18" customHeight="1" x14ac:dyDescent="0.25"/>
    <row r="447" s="3" customFormat="1" ht="18" customHeight="1" x14ac:dyDescent="0.25"/>
    <row r="448" s="3" customFormat="1" ht="18" customHeight="1" x14ac:dyDescent="0.25"/>
    <row r="449" s="3" customFormat="1" ht="18" customHeight="1" x14ac:dyDescent="0.25"/>
    <row r="450" s="3" customFormat="1" ht="18" customHeight="1" x14ac:dyDescent="0.25"/>
    <row r="451" s="3" customFormat="1" ht="18" customHeight="1" x14ac:dyDescent="0.25"/>
    <row r="452" s="3" customFormat="1" ht="18" customHeight="1" x14ac:dyDescent="0.25"/>
    <row r="453" s="3" customFormat="1" ht="18" customHeight="1" x14ac:dyDescent="0.25"/>
    <row r="454" s="3" customFormat="1" ht="18" customHeight="1" x14ac:dyDescent="0.25"/>
    <row r="455" s="3" customFormat="1" ht="18" customHeight="1" x14ac:dyDescent="0.25"/>
    <row r="456" s="3" customFormat="1" ht="18" customHeight="1" x14ac:dyDescent="0.25"/>
    <row r="457" s="3" customFormat="1" ht="18" customHeight="1" x14ac:dyDescent="0.25"/>
    <row r="458" s="3" customFormat="1" ht="18" customHeight="1" x14ac:dyDescent="0.25"/>
    <row r="459" s="3" customFormat="1" ht="18" customHeight="1" x14ac:dyDescent="0.25"/>
    <row r="460" s="3" customFormat="1" ht="18" customHeight="1" x14ac:dyDescent="0.25"/>
    <row r="461" s="3" customFormat="1" ht="18" customHeight="1" x14ac:dyDescent="0.25"/>
    <row r="462" s="3" customFormat="1" ht="18" customHeight="1" x14ac:dyDescent="0.25"/>
    <row r="463" s="3" customFormat="1" ht="18" customHeight="1" x14ac:dyDescent="0.25"/>
    <row r="464" s="3" customFormat="1" ht="18" customHeight="1" x14ac:dyDescent="0.25"/>
    <row r="465" s="3" customFormat="1" ht="18" customHeight="1" x14ac:dyDescent="0.25"/>
    <row r="466" s="3" customFormat="1" ht="18" customHeight="1" x14ac:dyDescent="0.25"/>
    <row r="467" s="3" customFormat="1" ht="18" customHeight="1" x14ac:dyDescent="0.25"/>
    <row r="468" s="3" customFormat="1" ht="18" customHeight="1" x14ac:dyDescent="0.25"/>
    <row r="469" s="3" customFormat="1" ht="18" customHeight="1" x14ac:dyDescent="0.25"/>
    <row r="470" s="3" customFormat="1" ht="18" customHeight="1" x14ac:dyDescent="0.25"/>
    <row r="471" s="3" customFormat="1" ht="18" customHeight="1" x14ac:dyDescent="0.25"/>
    <row r="472" s="3" customFormat="1" ht="18" customHeight="1" x14ac:dyDescent="0.25"/>
    <row r="473" s="3" customFormat="1" ht="18" customHeight="1" x14ac:dyDescent="0.25"/>
    <row r="474" s="3" customFormat="1" ht="18" customHeight="1" x14ac:dyDescent="0.25"/>
    <row r="475" s="3" customFormat="1" ht="18" customHeight="1" x14ac:dyDescent="0.25"/>
    <row r="476" s="3" customFormat="1" ht="18" customHeight="1" x14ac:dyDescent="0.25"/>
    <row r="477" s="3" customFormat="1" ht="18" customHeight="1" x14ac:dyDescent="0.25"/>
    <row r="478" s="3" customFormat="1" ht="18" customHeight="1" x14ac:dyDescent="0.25"/>
  </sheetData>
  <sheetProtection algorithmName="SHA-512" hashValue="2XZFA1M1+2E2BqPh9zFp/3YlNNFIl7NugPNfXkyNKV4Mu/Gog0JPfVr4YERqHLouL/aFGwWPjuK++Ka/C20+QA==" saltValue="hI/MPUhoYo6K1QsnOaqUYA==" spinCount="100000" sheet="1" objects="1" selectLockedCells="1"/>
  <dataConsolidate/>
  <mergeCells count="56">
    <mergeCell ref="G32:I32"/>
    <mergeCell ref="A24:C24"/>
    <mergeCell ref="A25:C25"/>
    <mergeCell ref="A30:C30"/>
    <mergeCell ref="A31:C31"/>
    <mergeCell ref="A32:C32"/>
    <mergeCell ref="G26:I26"/>
    <mergeCell ref="G27:I27"/>
    <mergeCell ref="A26:C26"/>
    <mergeCell ref="A27:C27"/>
    <mergeCell ref="A28:C28"/>
    <mergeCell ref="A29:C29"/>
    <mergeCell ref="G28:I28"/>
    <mergeCell ref="G29:I29"/>
    <mergeCell ref="G30:I30"/>
    <mergeCell ref="G31:I31"/>
    <mergeCell ref="F4:G4"/>
    <mergeCell ref="J4:K4"/>
    <mergeCell ref="C10:Q10"/>
    <mergeCell ref="C11:Q11"/>
    <mergeCell ref="G6:H6"/>
    <mergeCell ref="H9:L9"/>
    <mergeCell ref="N9:Q9"/>
    <mergeCell ref="A14:Q14"/>
    <mergeCell ref="I6:L6"/>
    <mergeCell ref="I7:L7"/>
    <mergeCell ref="C6:F6"/>
    <mergeCell ref="C7:F7"/>
    <mergeCell ref="C8:F8"/>
    <mergeCell ref="C9:F9"/>
    <mergeCell ref="G8:L8"/>
    <mergeCell ref="G7:H7"/>
    <mergeCell ref="A12:Q12"/>
    <mergeCell ref="A8:B8"/>
    <mergeCell ref="A11:B11"/>
    <mergeCell ref="A7:B7"/>
    <mergeCell ref="G24:I24"/>
    <mergeCell ref="G25:I25"/>
    <mergeCell ref="M24:O24"/>
    <mergeCell ref="M25:O25"/>
    <mergeCell ref="A23:L23"/>
    <mergeCell ref="M31:O31"/>
    <mergeCell ref="M32:O32"/>
    <mergeCell ref="M28:O28"/>
    <mergeCell ref="M29:O29"/>
    <mergeCell ref="M23:Q23"/>
    <mergeCell ref="O20:P20"/>
    <mergeCell ref="O21:P21"/>
    <mergeCell ref="M26:O26"/>
    <mergeCell ref="M27:O27"/>
    <mergeCell ref="M30:O30"/>
    <mergeCell ref="O15:P15"/>
    <mergeCell ref="O16:P16"/>
    <mergeCell ref="O17:P17"/>
    <mergeCell ref="O18:P18"/>
    <mergeCell ref="O19:P19"/>
  </mergeCells>
  <dataValidations count="3">
    <dataValidation type="whole" allowBlank="1" showInputMessage="1" showErrorMessage="1" sqref="F25:F32 L25:L32" xr:uid="{00000000-0002-0000-0000-000000000000}">
      <formula1>1</formula1>
      <formula2>500</formula2>
    </dataValidation>
    <dataValidation type="whole" allowBlank="1" showInputMessage="1" showErrorMessage="1" sqref="C16:C21" xr:uid="{00000000-0002-0000-0000-000001000000}">
      <formula1>400</formula1>
      <formula2>1179</formula2>
    </dataValidation>
    <dataValidation type="list" allowBlank="1" showInputMessage="1" showErrorMessage="1" sqref="N25:O27 N30:O32" xr:uid="{00000000-0002-0000-0000-000002000000}">
      <formula1>$Q$2:$Q$40</formula1>
    </dataValidation>
  </dataValidations>
  <printOptions horizontalCentered="1" verticalCentered="1"/>
  <pageMargins left="0.19685039370078741" right="0.55118110236220474" top="0.19685039370078741" bottom="0.19685039370078741" header="0.19685039370078741" footer="0.19685039370078741"/>
  <pageSetup paperSize="9" scale="48" fitToHeight="3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4000000}">
          <x14:formula1>
            <xm:f>'Validation lists'!$G$2:$G$3</xm:f>
          </x14:formula1>
          <xm:sqref>K16:K21</xm:sqref>
        </x14:dataValidation>
        <x14:dataValidation type="list" allowBlank="1" showInputMessage="1" showErrorMessage="1" xr:uid="{00000000-0002-0000-0000-000005000000}">
          <x14:formula1>
            <xm:f>'Validation lists'!$C$2</xm:f>
          </x14:formula1>
          <xm:sqref>G16:G21</xm:sqref>
        </x14:dataValidation>
        <x14:dataValidation type="list" allowBlank="1" showInputMessage="1" showErrorMessage="1" xr:uid="{00000000-0002-0000-0000-000006000000}">
          <x14:formula1>
            <xm:f>'Validation lists'!$I$2:$I$3</xm:f>
          </x14:formula1>
          <xm:sqref>A16:A21</xm:sqref>
        </x14:dataValidation>
        <x14:dataValidation type="list" allowBlank="1" showInputMessage="1" showErrorMessage="1" xr:uid="{00000000-0002-0000-0000-000009000000}">
          <x14:formula1>
            <xm:f>'Validation lists'!$A$2:$A$3</xm:f>
          </x14:formula1>
          <xm:sqref>F16:F21</xm:sqref>
        </x14:dataValidation>
        <x14:dataValidation type="list" allowBlank="1" showInputMessage="1" showErrorMessage="1" xr:uid="{00000000-0002-0000-0000-000014000000}">
          <x14:formula1>
            <xm:f>'Validation lists'!$Q$2:$Q$39</xm:f>
          </x14:formula1>
          <xm:sqref>M25:M32</xm:sqref>
        </x14:dataValidation>
        <x14:dataValidation type="list" allowBlank="1" showInputMessage="1" showErrorMessage="1" xr:uid="{00000000-0002-0000-0000-00000F000000}">
          <x14:formula1>
            <xm:f>'Validation lists'!$S$2:$S$8</xm:f>
          </x14:formula1>
          <xm:sqref>H16:H21 L16:L21</xm:sqref>
        </x14:dataValidation>
        <x14:dataValidation type="list" allowBlank="1" showInputMessage="1" showErrorMessage="1" xr:uid="{00000000-0002-0000-0000-000003000000}">
          <x14:formula1>
            <xm:f>'Validation lists'!$U$2:$U$98</xm:f>
          </x14:formula1>
          <xm:sqref>M16:M21</xm:sqref>
        </x14:dataValidation>
        <x14:dataValidation type="list" allowBlank="1" showInputMessage="1" showErrorMessage="1" xr:uid="{00000000-0002-0000-0000-00000C000000}">
          <x14:formula1>
            <xm:f>'Validation lists'!$Y$2:$Y$18</xm:f>
          </x14:formula1>
          <xm:sqref>B16:B21</xm:sqref>
        </x14:dataValidation>
        <x14:dataValidation type="list" allowBlank="1" showInputMessage="1" showErrorMessage="1" xr:uid="{00000000-0002-0000-0000-000010000000}">
          <x14:formula1>
            <xm:f>'Validation lists'!$AC$2:$AC$83</xm:f>
          </x14:formula1>
          <xm:sqref>D25:D32 J25:J32</xm:sqref>
        </x14:dataValidation>
        <x14:dataValidation type="list" allowBlank="1" showInputMessage="1" showErrorMessage="1" xr:uid="{00000000-0002-0000-0000-00000B000000}">
          <x14:formula1>
            <xm:f>'Validation lists'!$C$2:$C$9</xm:f>
          </x14:formula1>
          <xm:sqref>J16:J21</xm:sqref>
        </x14:dataValidation>
        <x14:dataValidation type="list" allowBlank="1" showInputMessage="1" showErrorMessage="1" xr:uid="{00000000-0002-0000-0000-00000D000000}">
          <x14:formula1>
            <xm:f>'Validation lists'!$M$2:$M$4</xm:f>
          </x14:formula1>
          <xm:sqref>N16:N21</xm:sqref>
        </x14:dataValidation>
        <x14:dataValidation type="list" allowBlank="1" showInputMessage="1" showErrorMessage="1" xr:uid="{00000000-0002-0000-0000-000008000000}">
          <x14:formula1>
            <xm:f>'Validation lists'!$E$2:$E$88</xm:f>
          </x14:formula1>
          <xm:sqref>D16:D21</xm:sqref>
        </x14:dataValidation>
        <x14:dataValidation type="list" allowBlank="1" showInputMessage="1" showErrorMessage="1" xr:uid="{ADACAA38-61F0-4C02-A31E-6B88FC9BCFF4}">
          <x14:formula1>
            <xm:f>'Validation lists'!$E$2:$E$82</xm:f>
          </x14:formula1>
          <xm:sqref>D25:D32 J25:J32</xm:sqref>
        </x14:dataValidation>
        <x14:dataValidation type="list" allowBlank="1" showInputMessage="1" showErrorMessage="1" xr:uid="{00000000-0002-0000-0000-000013000000}">
          <x14:formula1>
            <xm:f>'Validation lists'!$O$2:$O$31</xm:f>
          </x14:formula1>
          <xm:sqref>G25:I32 A25:C32</xm:sqref>
        </x14:dataValidation>
        <x14:dataValidation type="list" allowBlank="1" showInputMessage="1" showErrorMessage="1" xr:uid="{00000000-0002-0000-0000-000007000000}">
          <x14:formula1>
            <xm:f>'Validation lists'!$K$2:$K$37</xm:f>
          </x14:formula1>
          <xm:sqref>E16:E21</xm:sqref>
        </x14:dataValidation>
        <x14:dataValidation type="list" allowBlank="1" showInputMessage="1" showErrorMessage="1" xr:uid="{48676315-09BF-4B37-8CED-8B56CF0D62F2}">
          <x14:formula1>
            <xm:f>'Validation lists'!$U$2:$U$103</xm:f>
          </x14:formula1>
          <xm:sqref>I16:I21 M16:M21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846"/>
  <sheetViews>
    <sheetView topLeftCell="A6" workbookViewId="0">
      <selection activeCell="AC17" sqref="AC17"/>
    </sheetView>
  </sheetViews>
  <sheetFormatPr defaultColWidth="9.140625" defaultRowHeight="12.75" x14ac:dyDescent="0.2"/>
  <cols>
    <col min="1" max="1" width="22.85546875" bestFit="1" customWidth="1"/>
    <col min="2" max="2" width="4.7109375" customWidth="1"/>
    <col min="3" max="3" width="40.140625" customWidth="1"/>
    <col min="4" max="4" width="3.85546875" customWidth="1"/>
    <col min="5" max="5" width="53.42578125" customWidth="1"/>
    <col min="6" max="6" width="5.140625" customWidth="1"/>
    <col min="7" max="7" width="15.5703125" customWidth="1"/>
    <col min="8" max="8" width="3.85546875" customWidth="1"/>
    <col min="9" max="9" width="19.7109375" bestFit="1" customWidth="1"/>
    <col min="10" max="10" width="3" customWidth="1"/>
    <col min="11" max="11" width="32.85546875" customWidth="1"/>
    <col min="12" max="12" width="4.140625" customWidth="1"/>
    <col min="13" max="13" width="22" bestFit="1" customWidth="1"/>
    <col min="14" max="14" width="4.7109375" customWidth="1"/>
    <col min="15" max="15" width="63" bestFit="1" customWidth="1"/>
    <col min="16" max="16" width="4.7109375" customWidth="1"/>
    <col min="17" max="17" width="82.28515625" bestFit="1" customWidth="1"/>
    <col min="18" max="18" width="4.7109375" customWidth="1"/>
    <col min="19" max="19" width="44.28515625" customWidth="1"/>
    <col min="20" max="20" width="4.7109375" customWidth="1"/>
    <col min="21" max="21" width="49.42578125" customWidth="1"/>
    <col min="22" max="22" width="4.7109375" customWidth="1"/>
    <col min="23" max="23" width="19.42578125" customWidth="1"/>
    <col min="24" max="24" width="4" customWidth="1"/>
    <col min="25" max="25" width="31" customWidth="1"/>
    <col min="26" max="26" width="4.28515625" customWidth="1"/>
    <col min="27" max="27" width="32" customWidth="1"/>
    <col min="29" max="29" width="29.7109375" customWidth="1"/>
  </cols>
  <sheetData>
    <row r="1" spans="1:29" s="13" customFormat="1" x14ac:dyDescent="0.2">
      <c r="A1" s="26" t="s">
        <v>39</v>
      </c>
      <c r="B1" s="26"/>
      <c r="C1" s="26" t="s">
        <v>118</v>
      </c>
      <c r="D1" s="26"/>
      <c r="E1" s="26" t="s">
        <v>42</v>
      </c>
      <c r="F1" s="26"/>
      <c r="G1" s="26" t="s">
        <v>43</v>
      </c>
      <c r="H1" s="26"/>
      <c r="I1" s="26" t="s">
        <v>125</v>
      </c>
      <c r="J1" s="26"/>
      <c r="K1" s="26" t="s">
        <v>51</v>
      </c>
      <c r="L1" s="26"/>
      <c r="M1" s="26" t="s">
        <v>52</v>
      </c>
      <c r="N1" s="26"/>
      <c r="O1" s="26" t="s">
        <v>131</v>
      </c>
      <c r="Q1" s="26" t="s">
        <v>16</v>
      </c>
      <c r="S1" s="26" t="s">
        <v>56</v>
      </c>
      <c r="U1" s="26" t="s">
        <v>57</v>
      </c>
      <c r="W1" s="26" t="s">
        <v>64</v>
      </c>
      <c r="Y1" s="26" t="s">
        <v>122</v>
      </c>
      <c r="AA1" s="26" t="s">
        <v>123</v>
      </c>
      <c r="AC1" s="26" t="s">
        <v>243</v>
      </c>
    </row>
    <row r="2" spans="1:29" s="13" customFormat="1" ht="15" x14ac:dyDescent="0.2">
      <c r="A2" s="13" t="s">
        <v>40</v>
      </c>
      <c r="C2" s="13" t="s">
        <v>48</v>
      </c>
      <c r="E2" s="153" t="s">
        <v>30</v>
      </c>
      <c r="F2" s="27"/>
      <c r="G2" s="28" t="s">
        <v>44</v>
      </c>
      <c r="H2" s="28"/>
      <c r="I2" s="28" t="s">
        <v>126</v>
      </c>
      <c r="J2" s="28"/>
      <c r="K2" s="159" t="s">
        <v>306</v>
      </c>
      <c r="L2" s="28"/>
      <c r="M2" s="13" t="s">
        <v>128</v>
      </c>
      <c r="N2" s="28"/>
      <c r="O2" t="s">
        <v>132</v>
      </c>
      <c r="Q2" s="17" t="s">
        <v>68</v>
      </c>
      <c r="S2" s="13" t="s">
        <v>69</v>
      </c>
      <c r="U2" s="13" t="s">
        <v>58</v>
      </c>
      <c r="W2" s="28" t="s">
        <v>65</v>
      </c>
      <c r="Y2" s="13">
        <v>2</v>
      </c>
      <c r="AA2" s="13" t="s">
        <v>124</v>
      </c>
      <c r="AC2" s="154" t="s">
        <v>31</v>
      </c>
    </row>
    <row r="3" spans="1:29" s="13" customFormat="1" ht="15" x14ac:dyDescent="0.2">
      <c r="A3" s="13" t="s">
        <v>41</v>
      </c>
      <c r="C3" s="13" t="s">
        <v>46</v>
      </c>
      <c r="E3" s="154" t="s">
        <v>31</v>
      </c>
      <c r="F3" s="18"/>
      <c r="G3" s="19" t="s">
        <v>45</v>
      </c>
      <c r="H3" s="19"/>
      <c r="I3" s="19" t="s">
        <v>127</v>
      </c>
      <c r="J3" s="19"/>
      <c r="K3" s="159" t="s">
        <v>307</v>
      </c>
      <c r="L3" s="19"/>
      <c r="M3" s="19" t="s">
        <v>53</v>
      </c>
      <c r="N3" s="19"/>
      <c r="O3" s="13" t="s">
        <v>143</v>
      </c>
      <c r="Q3" s="17" t="s">
        <v>238</v>
      </c>
      <c r="S3" s="13" t="s">
        <v>70</v>
      </c>
      <c r="U3" s="19" t="s">
        <v>72</v>
      </c>
      <c r="Y3" s="13">
        <v>3</v>
      </c>
      <c r="AA3" s="13" t="s">
        <v>218</v>
      </c>
      <c r="AC3" s="155" t="s">
        <v>247</v>
      </c>
    </row>
    <row r="4" spans="1:29" s="13" customFormat="1" ht="15" x14ac:dyDescent="0.2">
      <c r="C4" s="13" t="s">
        <v>119</v>
      </c>
      <c r="E4" s="155" t="s">
        <v>247</v>
      </c>
      <c r="F4" s="18"/>
      <c r="G4" s="19" t="s">
        <v>194</v>
      </c>
      <c r="H4" s="19"/>
      <c r="I4" s="19"/>
      <c r="J4" s="19"/>
      <c r="K4" s="159" t="s">
        <v>81</v>
      </c>
      <c r="L4" s="19"/>
      <c r="M4" s="19" t="s">
        <v>54</v>
      </c>
      <c r="N4" s="19"/>
      <c r="O4" s="13" t="s">
        <v>135</v>
      </c>
      <c r="Q4" s="17" t="s">
        <v>241</v>
      </c>
      <c r="S4" s="13" t="s">
        <v>97</v>
      </c>
      <c r="U4" s="29" t="s">
        <v>73</v>
      </c>
      <c r="Y4" s="13">
        <v>4</v>
      </c>
      <c r="AC4" s="154" t="s">
        <v>32</v>
      </c>
    </row>
    <row r="5" spans="1:29" s="13" customFormat="1" ht="15" x14ac:dyDescent="0.2">
      <c r="C5" s="13" t="s">
        <v>47</v>
      </c>
      <c r="E5" s="154" t="s">
        <v>32</v>
      </c>
      <c r="F5" s="18"/>
      <c r="G5" s="19"/>
      <c r="H5" s="19"/>
      <c r="I5" s="19"/>
      <c r="J5" s="19"/>
      <c r="K5" s="159" t="s">
        <v>308</v>
      </c>
      <c r="L5" s="19"/>
      <c r="N5" s="19"/>
      <c r="O5" t="s">
        <v>136</v>
      </c>
      <c r="Q5" s="17" t="s">
        <v>22</v>
      </c>
      <c r="S5" s="13" t="s">
        <v>71</v>
      </c>
      <c r="U5" s="13" t="s">
        <v>245</v>
      </c>
      <c r="Y5" s="13">
        <v>5</v>
      </c>
      <c r="AC5" s="156" t="s">
        <v>60</v>
      </c>
    </row>
    <row r="6" spans="1:29" s="13" customFormat="1" ht="15" x14ac:dyDescent="0.2">
      <c r="C6" s="13" t="s">
        <v>120</v>
      </c>
      <c r="E6" s="156" t="s">
        <v>60</v>
      </c>
      <c r="F6" s="18"/>
      <c r="G6" s="18"/>
      <c r="H6" s="18"/>
      <c r="I6" s="18"/>
      <c r="J6" s="18"/>
      <c r="K6" s="159" t="s">
        <v>63</v>
      </c>
      <c r="L6" s="18"/>
      <c r="M6" s="18"/>
      <c r="N6" s="19"/>
      <c r="O6" t="s">
        <v>137</v>
      </c>
      <c r="Q6" s="17" t="s">
        <v>23</v>
      </c>
      <c r="S6" s="13" t="s">
        <v>98</v>
      </c>
      <c r="U6" s="19" t="s">
        <v>55</v>
      </c>
      <c r="Y6" s="13">
        <v>6</v>
      </c>
      <c r="AC6" s="154" t="s">
        <v>101</v>
      </c>
    </row>
    <row r="7" spans="1:29" s="13" customFormat="1" ht="15" x14ac:dyDescent="0.2">
      <c r="C7" s="13" t="s">
        <v>121</v>
      </c>
      <c r="E7" s="154" t="s">
        <v>101</v>
      </c>
      <c r="F7" s="18"/>
      <c r="G7" s="18"/>
      <c r="H7" s="18"/>
      <c r="I7" s="18"/>
      <c r="J7" s="18"/>
      <c r="K7" s="159" t="s">
        <v>309</v>
      </c>
      <c r="L7" s="18"/>
      <c r="M7" s="18"/>
      <c r="N7" s="18"/>
      <c r="O7" t="s">
        <v>138</v>
      </c>
      <c r="Q7" s="17" t="s">
        <v>24</v>
      </c>
      <c r="S7" s="13" t="s">
        <v>34</v>
      </c>
      <c r="U7" s="18" t="s">
        <v>74</v>
      </c>
      <c r="Y7" s="13">
        <v>7</v>
      </c>
      <c r="AC7" s="155" t="s">
        <v>248</v>
      </c>
    </row>
    <row r="8" spans="1:29" s="13" customFormat="1" ht="15" x14ac:dyDescent="0.2">
      <c r="C8" s="13" t="s">
        <v>49</v>
      </c>
      <c r="E8" s="155" t="s">
        <v>248</v>
      </c>
      <c r="F8" s="18"/>
      <c r="G8" s="18"/>
      <c r="H8" s="18"/>
      <c r="I8" s="18"/>
      <c r="J8" s="18"/>
      <c r="K8" s="159" t="s">
        <v>310</v>
      </c>
      <c r="L8" s="18"/>
      <c r="M8" s="18"/>
      <c r="N8" s="18"/>
      <c r="O8" t="s">
        <v>139</v>
      </c>
      <c r="Q8" s="17" t="s">
        <v>25</v>
      </c>
      <c r="S8" s="13" t="s">
        <v>99</v>
      </c>
      <c r="U8" s="18" t="s">
        <v>75</v>
      </c>
      <c r="Y8" s="13">
        <v>8</v>
      </c>
      <c r="AC8" s="154" t="s">
        <v>249</v>
      </c>
    </row>
    <row r="9" spans="1:29" s="13" customFormat="1" ht="15" x14ac:dyDescent="0.2">
      <c r="C9" s="13" t="s">
        <v>50</v>
      </c>
      <c r="E9" s="154" t="s">
        <v>249</v>
      </c>
      <c r="F9" s="18"/>
      <c r="G9" s="18"/>
      <c r="H9" s="18"/>
      <c r="I9" s="18"/>
      <c r="J9" s="18"/>
      <c r="K9" s="159" t="s">
        <v>18</v>
      </c>
      <c r="L9" s="18"/>
      <c r="M9" s="18"/>
      <c r="N9" s="18"/>
      <c r="O9" t="s">
        <v>140</v>
      </c>
      <c r="Q9" t="s">
        <v>192</v>
      </c>
      <c r="U9" s="19" t="s">
        <v>76</v>
      </c>
      <c r="Y9" s="13">
        <v>9</v>
      </c>
      <c r="AC9" s="156" t="s">
        <v>107</v>
      </c>
    </row>
    <row r="10" spans="1:29" s="13" customFormat="1" ht="15" x14ac:dyDescent="0.2">
      <c r="E10" s="156" t="s">
        <v>107</v>
      </c>
      <c r="F10" s="18"/>
      <c r="G10" s="18"/>
      <c r="H10" s="18"/>
      <c r="I10" s="18"/>
      <c r="J10" s="18"/>
      <c r="K10" s="159" t="s">
        <v>311</v>
      </c>
      <c r="L10" s="18"/>
      <c r="M10" s="18"/>
      <c r="N10" s="18"/>
      <c r="O10" t="s">
        <v>133</v>
      </c>
      <c r="Q10" t="s">
        <v>151</v>
      </c>
      <c r="U10" s="13" t="s">
        <v>77</v>
      </c>
      <c r="Y10" s="13">
        <v>10</v>
      </c>
      <c r="AC10" s="154" t="s">
        <v>250</v>
      </c>
    </row>
    <row r="11" spans="1:29" s="13" customFormat="1" ht="15" x14ac:dyDescent="0.2">
      <c r="E11" s="154" t="s">
        <v>250</v>
      </c>
      <c r="F11" s="18"/>
      <c r="G11" s="18"/>
      <c r="H11" s="18"/>
      <c r="I11" s="18"/>
      <c r="J11" s="18"/>
      <c r="K11" s="159" t="s">
        <v>312</v>
      </c>
      <c r="L11" s="18"/>
      <c r="M11" s="18"/>
      <c r="N11" s="18"/>
      <c r="O11" t="s">
        <v>134</v>
      </c>
      <c r="Q11" t="s">
        <v>152</v>
      </c>
      <c r="U11" s="13" t="s">
        <v>78</v>
      </c>
      <c r="Y11" s="13">
        <v>11</v>
      </c>
      <c r="AC11" s="155" t="s">
        <v>251</v>
      </c>
    </row>
    <row r="12" spans="1:29" s="13" customFormat="1" ht="15" x14ac:dyDescent="0.2">
      <c r="E12" s="155" t="s">
        <v>251</v>
      </c>
      <c r="F12" s="18"/>
      <c r="G12" s="18"/>
      <c r="H12" s="18"/>
      <c r="I12" s="18"/>
      <c r="J12" s="18"/>
      <c r="K12" s="159" t="s">
        <v>313</v>
      </c>
      <c r="L12" s="28"/>
      <c r="M12" s="28"/>
      <c r="N12" s="18"/>
      <c r="O12" t="s">
        <v>141</v>
      </c>
      <c r="Q12" t="s">
        <v>153</v>
      </c>
      <c r="U12" s="13" t="s">
        <v>79</v>
      </c>
      <c r="Y12" s="13">
        <v>12</v>
      </c>
      <c r="AC12" s="154" t="s">
        <v>252</v>
      </c>
    </row>
    <row r="13" spans="1:29" s="13" customFormat="1" ht="15" x14ac:dyDescent="0.2">
      <c r="E13" s="154" t="s">
        <v>252</v>
      </c>
      <c r="F13" s="18"/>
      <c r="G13" s="18"/>
      <c r="H13" s="18"/>
      <c r="I13" s="18"/>
      <c r="J13" s="18"/>
      <c r="K13" s="159" t="s">
        <v>314</v>
      </c>
      <c r="L13" s="19"/>
      <c r="M13" s="19"/>
      <c r="N13" s="28"/>
      <c r="O13" t="s">
        <v>142</v>
      </c>
      <c r="Q13" t="s">
        <v>154</v>
      </c>
      <c r="U13" s="18" t="s">
        <v>80</v>
      </c>
      <c r="Y13" s="13">
        <v>13</v>
      </c>
      <c r="AC13" s="156" t="s">
        <v>253</v>
      </c>
    </row>
    <row r="14" spans="1:29" s="13" customFormat="1" ht="15" x14ac:dyDescent="0.2">
      <c r="E14" s="156" t="s">
        <v>253</v>
      </c>
      <c r="F14" s="18"/>
      <c r="G14" s="18"/>
      <c r="H14" s="18"/>
      <c r="I14" s="18"/>
      <c r="J14" s="18"/>
      <c r="K14" s="159" t="s">
        <v>315</v>
      </c>
      <c r="L14" s="19"/>
      <c r="M14" s="19"/>
      <c r="N14" s="19"/>
      <c r="O14" t="s">
        <v>147</v>
      </c>
      <c r="Q14" t="s">
        <v>155</v>
      </c>
      <c r="U14" s="18" t="s">
        <v>236</v>
      </c>
      <c r="Y14" s="13">
        <v>14</v>
      </c>
      <c r="AC14" s="154" t="s">
        <v>275</v>
      </c>
    </row>
    <row r="15" spans="1:29" s="13" customFormat="1" ht="15" x14ac:dyDescent="0.2">
      <c r="E15" s="154" t="s">
        <v>275</v>
      </c>
      <c r="F15" s="18"/>
      <c r="G15" s="18"/>
      <c r="H15" s="18"/>
      <c r="I15" s="18"/>
      <c r="J15" s="18"/>
      <c r="K15" s="159" t="s">
        <v>240</v>
      </c>
      <c r="L15" s="19"/>
      <c r="M15" s="19"/>
      <c r="N15" s="19"/>
      <c r="O15" t="s">
        <v>148</v>
      </c>
      <c r="Q15" t="s">
        <v>156</v>
      </c>
      <c r="U15" s="18" t="s">
        <v>237</v>
      </c>
      <c r="Y15" s="13">
        <v>15</v>
      </c>
      <c r="AC15" s="155" t="s">
        <v>108</v>
      </c>
    </row>
    <row r="16" spans="1:29" s="13" customFormat="1" ht="15" x14ac:dyDescent="0.2">
      <c r="E16" s="155" t="s">
        <v>108</v>
      </c>
      <c r="F16" s="18"/>
      <c r="G16" s="18"/>
      <c r="H16" s="18"/>
      <c r="I16" s="18"/>
      <c r="J16" s="18"/>
      <c r="K16" s="159" t="s">
        <v>19</v>
      </c>
      <c r="L16" s="18"/>
      <c r="M16" s="18"/>
      <c r="N16" s="19"/>
      <c r="O16" t="s">
        <v>149</v>
      </c>
      <c r="Q16" t="s">
        <v>157</v>
      </c>
      <c r="U16" s="13" t="s">
        <v>59</v>
      </c>
      <c r="Y16" s="13">
        <v>16</v>
      </c>
      <c r="AC16" s="154" t="s">
        <v>335</v>
      </c>
    </row>
    <row r="17" spans="5:29" s="13" customFormat="1" ht="25.5" x14ac:dyDescent="0.2">
      <c r="E17" s="154" t="s">
        <v>335</v>
      </c>
      <c r="F17" s="18"/>
      <c r="G17" s="18"/>
      <c r="H17" s="18"/>
      <c r="I17" s="18"/>
      <c r="J17" s="18"/>
      <c r="K17" s="159" t="s">
        <v>316</v>
      </c>
      <c r="L17" s="18"/>
      <c r="M17" s="18"/>
      <c r="N17" s="18"/>
      <c r="O17" t="s">
        <v>144</v>
      </c>
      <c r="Q17" t="s">
        <v>158</v>
      </c>
      <c r="U17" s="153" t="s">
        <v>30</v>
      </c>
      <c r="Y17" s="13">
        <v>17</v>
      </c>
      <c r="AC17" s="156" t="s">
        <v>254</v>
      </c>
    </row>
    <row r="18" spans="5:29" s="13" customFormat="1" ht="15" x14ac:dyDescent="0.2">
      <c r="E18" s="156" t="s">
        <v>254</v>
      </c>
      <c r="F18" s="18"/>
      <c r="G18" s="18"/>
      <c r="H18" s="18"/>
      <c r="I18" s="18"/>
      <c r="J18" s="18"/>
      <c r="K18" s="159" t="s">
        <v>317</v>
      </c>
      <c r="L18" s="18"/>
      <c r="M18" s="18"/>
      <c r="N18" s="18"/>
      <c r="O18" t="s">
        <v>145</v>
      </c>
      <c r="Q18" t="s">
        <v>159</v>
      </c>
      <c r="U18" s="154" t="s">
        <v>31</v>
      </c>
      <c r="Y18" s="13">
        <v>18</v>
      </c>
      <c r="AC18" s="154" t="s">
        <v>255</v>
      </c>
    </row>
    <row r="19" spans="5:29" s="13" customFormat="1" ht="15" x14ac:dyDescent="0.2">
      <c r="E19" s="154" t="s">
        <v>255</v>
      </c>
      <c r="F19" s="18"/>
      <c r="G19" s="18"/>
      <c r="H19" s="18"/>
      <c r="I19" s="18"/>
      <c r="J19" s="18"/>
      <c r="K19" s="159" t="s">
        <v>20</v>
      </c>
      <c r="L19" s="18"/>
      <c r="M19" s="18"/>
      <c r="N19" s="18"/>
      <c r="O19" t="s">
        <v>146</v>
      </c>
      <c r="Q19" t="s">
        <v>160</v>
      </c>
      <c r="U19" s="155" t="s">
        <v>247</v>
      </c>
      <c r="AC19" s="155" t="s">
        <v>66</v>
      </c>
    </row>
    <row r="20" spans="5:29" s="13" customFormat="1" ht="15" x14ac:dyDescent="0.2">
      <c r="E20" s="155" t="s">
        <v>66</v>
      </c>
      <c r="F20" s="18"/>
      <c r="G20" s="18"/>
      <c r="H20" s="18"/>
      <c r="I20" s="18"/>
      <c r="J20" s="18"/>
      <c r="K20" s="159" t="s">
        <v>318</v>
      </c>
      <c r="L20" s="18"/>
      <c r="M20" s="18"/>
      <c r="N20" s="18"/>
      <c r="O20" t="s">
        <v>150</v>
      </c>
      <c r="Q20" t="s">
        <v>161</v>
      </c>
      <c r="U20" s="154" t="s">
        <v>32</v>
      </c>
      <c r="AC20" s="154" t="s">
        <v>256</v>
      </c>
    </row>
    <row r="21" spans="5:29" s="13" customFormat="1" ht="15" x14ac:dyDescent="0.2">
      <c r="E21" s="154" t="s">
        <v>256</v>
      </c>
      <c r="F21" s="18"/>
      <c r="G21" s="18"/>
      <c r="H21" s="18"/>
      <c r="I21" s="18"/>
      <c r="J21" s="18"/>
      <c r="K21" s="159" t="s">
        <v>319</v>
      </c>
      <c r="L21" s="18"/>
      <c r="M21" s="18"/>
      <c r="N21" s="18"/>
      <c r="O21" t="s">
        <v>183</v>
      </c>
      <c r="Q21" t="s">
        <v>162</v>
      </c>
      <c r="U21" s="156" t="s">
        <v>60</v>
      </c>
      <c r="AC21" s="156" t="s">
        <v>257</v>
      </c>
    </row>
    <row r="22" spans="5:29" s="13" customFormat="1" ht="15" x14ac:dyDescent="0.2">
      <c r="E22" s="156" t="s">
        <v>257</v>
      </c>
      <c r="F22" s="18"/>
      <c r="G22" s="18"/>
      <c r="H22" s="18"/>
      <c r="I22" s="18"/>
      <c r="J22" s="18"/>
      <c r="K22" s="159" t="s">
        <v>320</v>
      </c>
      <c r="L22" s="28"/>
      <c r="M22" s="28"/>
      <c r="N22" s="18"/>
      <c r="O22" t="s">
        <v>181</v>
      </c>
      <c r="Q22" t="s">
        <v>163</v>
      </c>
      <c r="U22" s="154" t="s">
        <v>101</v>
      </c>
      <c r="AC22" s="154" t="s">
        <v>258</v>
      </c>
    </row>
    <row r="23" spans="5:29" s="13" customFormat="1" ht="15" x14ac:dyDescent="0.2">
      <c r="E23" s="154" t="s">
        <v>258</v>
      </c>
      <c r="F23" s="18"/>
      <c r="G23" s="18"/>
      <c r="H23" s="18"/>
      <c r="I23" s="18"/>
      <c r="J23" s="18"/>
      <c r="K23" s="159" t="s">
        <v>321</v>
      </c>
      <c r="L23" s="19"/>
      <c r="M23" s="19"/>
      <c r="N23" s="28"/>
      <c r="O23" t="s">
        <v>182</v>
      </c>
      <c r="Q23" t="s">
        <v>164</v>
      </c>
      <c r="U23" s="155" t="s">
        <v>248</v>
      </c>
      <c r="AC23" s="155" t="s">
        <v>33</v>
      </c>
    </row>
    <row r="24" spans="5:29" s="13" customFormat="1" ht="15" x14ac:dyDescent="0.2">
      <c r="E24" s="155" t="s">
        <v>33</v>
      </c>
      <c r="F24" s="18"/>
      <c r="G24" s="18"/>
      <c r="H24" s="18"/>
      <c r="I24" s="18"/>
      <c r="J24" s="18"/>
      <c r="K24" s="159" t="s">
        <v>322</v>
      </c>
      <c r="N24" s="19"/>
      <c r="O24" t="s">
        <v>184</v>
      </c>
      <c r="Q24" t="s">
        <v>165</v>
      </c>
      <c r="U24" s="154" t="s">
        <v>249</v>
      </c>
      <c r="AC24" s="154" t="s">
        <v>259</v>
      </c>
    </row>
    <row r="25" spans="5:29" s="13" customFormat="1" ht="15" x14ac:dyDescent="0.2">
      <c r="E25" s="154" t="s">
        <v>259</v>
      </c>
      <c r="F25" s="18"/>
      <c r="G25" s="18"/>
      <c r="H25" s="18"/>
      <c r="I25" s="18"/>
      <c r="J25" s="18"/>
      <c r="K25" s="159" t="s">
        <v>323</v>
      </c>
      <c r="O25" t="s">
        <v>185</v>
      </c>
      <c r="Q25" t="s">
        <v>166</v>
      </c>
      <c r="U25" s="156" t="s">
        <v>107</v>
      </c>
      <c r="AC25" s="156" t="s">
        <v>260</v>
      </c>
    </row>
    <row r="26" spans="5:29" s="13" customFormat="1" ht="15" x14ac:dyDescent="0.2">
      <c r="E26" s="156" t="s">
        <v>260</v>
      </c>
      <c r="F26" s="18"/>
      <c r="G26" s="18"/>
      <c r="H26" s="18"/>
      <c r="I26" s="18"/>
      <c r="J26" s="18"/>
      <c r="K26" s="159" t="s">
        <v>26</v>
      </c>
      <c r="O26" t="s">
        <v>186</v>
      </c>
      <c r="Q26" t="s">
        <v>167</v>
      </c>
      <c r="U26" s="154" t="s">
        <v>250</v>
      </c>
      <c r="AC26" s="154" t="s">
        <v>102</v>
      </c>
    </row>
    <row r="27" spans="5:29" s="13" customFormat="1" ht="15" x14ac:dyDescent="0.2">
      <c r="E27" s="154" t="s">
        <v>102</v>
      </c>
      <c r="F27" s="18"/>
      <c r="G27" s="18"/>
      <c r="H27" s="18"/>
      <c r="I27" s="18"/>
      <c r="J27" s="18"/>
      <c r="K27" s="159" t="s">
        <v>324</v>
      </c>
      <c r="O27" t="s">
        <v>187</v>
      </c>
      <c r="Q27" t="s">
        <v>168</v>
      </c>
      <c r="U27" s="155" t="s">
        <v>251</v>
      </c>
      <c r="AC27" s="155" t="s">
        <v>261</v>
      </c>
    </row>
    <row r="28" spans="5:29" s="13" customFormat="1" ht="15" x14ac:dyDescent="0.2">
      <c r="E28" s="155" t="s">
        <v>261</v>
      </c>
      <c r="F28" s="18"/>
      <c r="G28" s="18"/>
      <c r="H28" s="18"/>
      <c r="I28" s="18"/>
      <c r="J28" s="18"/>
      <c r="K28" s="159" t="s">
        <v>325</v>
      </c>
      <c r="O28" t="s">
        <v>188</v>
      </c>
      <c r="Q28" t="s">
        <v>169</v>
      </c>
      <c r="U28" s="154" t="s">
        <v>252</v>
      </c>
      <c r="AC28" s="154" t="s">
        <v>262</v>
      </c>
    </row>
    <row r="29" spans="5:29" s="13" customFormat="1" ht="15" x14ac:dyDescent="0.2">
      <c r="E29" s="154" t="s">
        <v>262</v>
      </c>
      <c r="F29" s="18"/>
      <c r="G29" s="18"/>
      <c r="H29" s="18"/>
      <c r="I29" s="18"/>
      <c r="J29" s="18"/>
      <c r="K29" s="159" t="s">
        <v>326</v>
      </c>
      <c r="O29" t="s">
        <v>189</v>
      </c>
      <c r="Q29" t="s">
        <v>170</v>
      </c>
      <c r="U29" s="156" t="s">
        <v>253</v>
      </c>
      <c r="W29" s="68"/>
      <c r="AC29" s="156" t="s">
        <v>263</v>
      </c>
    </row>
    <row r="30" spans="5:29" s="13" customFormat="1" ht="15" x14ac:dyDescent="0.2">
      <c r="E30" s="156" t="s">
        <v>263</v>
      </c>
      <c r="F30" s="18"/>
      <c r="G30" s="18"/>
      <c r="H30" s="18"/>
      <c r="I30" s="18"/>
      <c r="J30" s="18"/>
      <c r="K30" s="159" t="s">
        <v>21</v>
      </c>
      <c r="O30" t="s">
        <v>190</v>
      </c>
      <c r="Q30" t="s">
        <v>171</v>
      </c>
      <c r="U30" s="154" t="s">
        <v>275</v>
      </c>
      <c r="W30" s="68"/>
      <c r="AC30" s="154" t="s">
        <v>37</v>
      </c>
    </row>
    <row r="31" spans="5:29" s="13" customFormat="1" ht="15" x14ac:dyDescent="0.2">
      <c r="E31" s="154" t="s">
        <v>37</v>
      </c>
      <c r="F31" s="18"/>
      <c r="G31" s="18"/>
      <c r="H31" s="18"/>
      <c r="I31" s="18"/>
      <c r="J31" s="18"/>
      <c r="K31" s="159" t="s">
        <v>27</v>
      </c>
      <c r="O31" t="s">
        <v>191</v>
      </c>
      <c r="Q31" t="s">
        <v>172</v>
      </c>
      <c r="U31" s="155" t="s">
        <v>108</v>
      </c>
      <c r="W31" s="68"/>
      <c r="AC31" s="155" t="s">
        <v>264</v>
      </c>
    </row>
    <row r="32" spans="5:29" s="13" customFormat="1" ht="15" x14ac:dyDescent="0.2">
      <c r="E32" s="155" t="s">
        <v>264</v>
      </c>
      <c r="F32" s="18"/>
      <c r="G32" s="18"/>
      <c r="H32" s="18"/>
      <c r="I32" s="18"/>
      <c r="J32" s="18"/>
      <c r="K32" s="159" t="s">
        <v>327</v>
      </c>
      <c r="Q32" t="s">
        <v>173</v>
      </c>
      <c r="U32" s="154" t="s">
        <v>335</v>
      </c>
      <c r="W32" s="69"/>
      <c r="AC32" s="154" t="s">
        <v>265</v>
      </c>
    </row>
    <row r="33" spans="5:29" s="13" customFormat="1" ht="15" x14ac:dyDescent="0.2">
      <c r="E33" s="154" t="s">
        <v>265</v>
      </c>
      <c r="F33" s="18"/>
      <c r="G33" s="18"/>
      <c r="H33" s="18"/>
      <c r="I33" s="18"/>
      <c r="J33" s="18"/>
      <c r="K33" s="159" t="s">
        <v>328</v>
      </c>
      <c r="Q33" t="s">
        <v>174</v>
      </c>
      <c r="U33" s="156" t="s">
        <v>254</v>
      </c>
      <c r="W33" s="69"/>
      <c r="AC33" s="156" t="s">
        <v>239</v>
      </c>
    </row>
    <row r="34" spans="5:29" s="13" customFormat="1" ht="15" x14ac:dyDescent="0.2">
      <c r="E34" s="156" t="s">
        <v>239</v>
      </c>
      <c r="F34" s="18"/>
      <c r="G34" s="18"/>
      <c r="H34" s="18"/>
      <c r="I34" s="18"/>
      <c r="J34" s="18"/>
      <c r="K34" s="159" t="s">
        <v>329</v>
      </c>
      <c r="Q34" t="s">
        <v>175</v>
      </c>
      <c r="U34" s="154" t="s">
        <v>255</v>
      </c>
      <c r="W34" s="69"/>
      <c r="AC34" s="154" t="s">
        <v>266</v>
      </c>
    </row>
    <row r="35" spans="5:29" s="13" customFormat="1" ht="15" x14ac:dyDescent="0.2">
      <c r="E35" s="154" t="s">
        <v>266</v>
      </c>
      <c r="F35" s="18"/>
      <c r="G35" s="18"/>
      <c r="H35" s="18"/>
      <c r="I35" s="18"/>
      <c r="J35" s="18"/>
      <c r="K35" s="159" t="s">
        <v>330</v>
      </c>
      <c r="Q35" t="s">
        <v>176</v>
      </c>
      <c r="U35" s="155" t="s">
        <v>66</v>
      </c>
      <c r="W35" s="68"/>
      <c r="AC35" s="155" t="s">
        <v>106</v>
      </c>
    </row>
    <row r="36" spans="5:29" s="13" customFormat="1" ht="15" x14ac:dyDescent="0.2">
      <c r="E36" s="155" t="s">
        <v>106</v>
      </c>
      <c r="F36" s="18"/>
      <c r="G36" s="18"/>
      <c r="H36" s="18"/>
      <c r="I36" s="18"/>
      <c r="J36" s="18"/>
      <c r="K36" s="159" t="s">
        <v>331</v>
      </c>
      <c r="Q36" t="s">
        <v>177</v>
      </c>
      <c r="U36" s="154" t="s">
        <v>256</v>
      </c>
      <c r="W36" s="69"/>
      <c r="AC36" s="154" t="s">
        <v>267</v>
      </c>
    </row>
    <row r="37" spans="5:29" s="13" customFormat="1" ht="15" x14ac:dyDescent="0.2">
      <c r="E37" s="154" t="s">
        <v>267</v>
      </c>
      <c r="F37" s="18"/>
      <c r="G37" s="18"/>
      <c r="H37" s="18"/>
      <c r="I37" s="18"/>
      <c r="J37" s="18"/>
      <c r="K37" s="159" t="s">
        <v>332</v>
      </c>
      <c r="Q37" t="s">
        <v>178</v>
      </c>
      <c r="U37" s="156" t="s">
        <v>257</v>
      </c>
      <c r="W37" s="68"/>
      <c r="AC37" s="156" t="s">
        <v>268</v>
      </c>
    </row>
    <row r="38" spans="5:29" s="13" customFormat="1" ht="15" x14ac:dyDescent="0.2">
      <c r="E38" s="156" t="s">
        <v>268</v>
      </c>
      <c r="F38" s="18"/>
      <c r="J38" s="18"/>
      <c r="Q38" t="s">
        <v>179</v>
      </c>
      <c r="U38" s="154" t="s">
        <v>258</v>
      </c>
      <c r="W38" s="68"/>
      <c r="AC38" s="154" t="s">
        <v>269</v>
      </c>
    </row>
    <row r="39" spans="5:29" s="13" customFormat="1" ht="15" x14ac:dyDescent="0.2">
      <c r="E39" s="154" t="s">
        <v>269</v>
      </c>
      <c r="F39" s="18"/>
      <c r="G39" s="18"/>
      <c r="H39" s="18"/>
      <c r="I39" s="18"/>
      <c r="J39" s="18"/>
      <c r="Q39" t="s">
        <v>180</v>
      </c>
      <c r="U39" s="155" t="s">
        <v>33</v>
      </c>
      <c r="W39" s="68"/>
      <c r="AC39" s="155" t="s">
        <v>67</v>
      </c>
    </row>
    <row r="40" spans="5:29" s="13" customFormat="1" ht="15" x14ac:dyDescent="0.2">
      <c r="E40" s="155" t="s">
        <v>67</v>
      </c>
      <c r="F40" s="18"/>
      <c r="G40" s="18"/>
      <c r="H40" s="18"/>
      <c r="I40" s="18"/>
      <c r="J40" s="18"/>
      <c r="U40" s="154" t="s">
        <v>259</v>
      </c>
      <c r="W40" s="68"/>
      <c r="AC40" s="154" t="s">
        <v>270</v>
      </c>
    </row>
    <row r="41" spans="5:29" s="13" customFormat="1" ht="15" x14ac:dyDescent="0.2">
      <c r="E41" s="154" t="s">
        <v>270</v>
      </c>
      <c r="F41" s="18"/>
      <c r="G41" s="18"/>
      <c r="H41" s="18"/>
      <c r="I41" s="18"/>
      <c r="J41" s="18"/>
      <c r="U41" s="156" t="s">
        <v>260</v>
      </c>
      <c r="W41" s="68"/>
      <c r="AC41" s="156" t="s">
        <v>271</v>
      </c>
    </row>
    <row r="42" spans="5:29" s="13" customFormat="1" ht="15" x14ac:dyDescent="0.2">
      <c r="E42" s="156" t="s">
        <v>271</v>
      </c>
      <c r="F42" s="18"/>
      <c r="G42" s="18"/>
      <c r="H42" s="18"/>
      <c r="I42" s="18"/>
      <c r="J42" s="18"/>
      <c r="U42" s="154" t="s">
        <v>102</v>
      </c>
      <c r="W42" s="68"/>
      <c r="AC42" s="154" t="s">
        <v>272</v>
      </c>
    </row>
    <row r="43" spans="5:29" s="13" customFormat="1" ht="15" x14ac:dyDescent="0.2">
      <c r="E43" s="154" t="s">
        <v>272</v>
      </c>
      <c r="F43" s="18"/>
      <c r="H43" s="18"/>
      <c r="I43" s="18"/>
      <c r="J43" s="18"/>
      <c r="U43" s="155" t="s">
        <v>261</v>
      </c>
      <c r="W43" s="68"/>
      <c r="AC43" s="155" t="s">
        <v>273</v>
      </c>
    </row>
    <row r="44" spans="5:29" s="13" customFormat="1" ht="15" x14ac:dyDescent="0.2">
      <c r="E44" s="155" t="s">
        <v>273</v>
      </c>
      <c r="F44" s="18"/>
      <c r="H44" s="18"/>
      <c r="I44" s="18"/>
      <c r="J44" s="18"/>
      <c r="U44" s="154" t="s">
        <v>262</v>
      </c>
      <c r="W44" s="68"/>
      <c r="AC44" s="154" t="s">
        <v>274</v>
      </c>
    </row>
    <row r="45" spans="5:29" s="13" customFormat="1" ht="15" x14ac:dyDescent="0.2">
      <c r="E45" s="154" t="s">
        <v>274</v>
      </c>
      <c r="F45" s="18"/>
      <c r="G45" s="18"/>
      <c r="H45" s="18"/>
      <c r="I45" s="18"/>
      <c r="J45" s="18"/>
      <c r="U45" s="156" t="s">
        <v>263</v>
      </c>
      <c r="W45" s="68"/>
      <c r="AC45" s="156" t="s">
        <v>276</v>
      </c>
    </row>
    <row r="46" spans="5:29" s="13" customFormat="1" ht="15" x14ac:dyDescent="0.2">
      <c r="E46" s="156" t="s">
        <v>276</v>
      </c>
      <c r="F46" s="18"/>
      <c r="G46" s="18"/>
      <c r="H46" s="18"/>
      <c r="I46" s="18"/>
      <c r="J46" s="18"/>
      <c r="U46" s="154" t="s">
        <v>37</v>
      </c>
      <c r="W46" s="68"/>
      <c r="AC46" s="154" t="s">
        <v>277</v>
      </c>
    </row>
    <row r="47" spans="5:29" s="13" customFormat="1" ht="15" x14ac:dyDescent="0.2">
      <c r="E47" s="154" t="s">
        <v>277</v>
      </c>
      <c r="F47" s="18"/>
      <c r="G47" s="18"/>
      <c r="H47" s="18"/>
      <c r="I47" s="18"/>
      <c r="J47" s="18"/>
      <c r="U47" s="155" t="s">
        <v>264</v>
      </c>
      <c r="W47" s="68"/>
      <c r="AC47" s="155" t="s">
        <v>278</v>
      </c>
    </row>
    <row r="48" spans="5:29" s="13" customFormat="1" ht="15" x14ac:dyDescent="0.2">
      <c r="E48" s="155" t="s">
        <v>278</v>
      </c>
      <c r="F48" s="18"/>
      <c r="G48" s="18"/>
      <c r="H48" s="18"/>
      <c r="I48" s="18"/>
      <c r="J48" s="18"/>
      <c r="U48" s="154" t="s">
        <v>265</v>
      </c>
      <c r="W48" s="68"/>
      <c r="AC48" s="154" t="s">
        <v>103</v>
      </c>
    </row>
    <row r="49" spans="5:29" s="13" customFormat="1" ht="15" x14ac:dyDescent="0.2">
      <c r="E49" s="154" t="s">
        <v>103</v>
      </c>
      <c r="F49" s="18"/>
      <c r="G49" s="18"/>
      <c r="H49" s="18"/>
      <c r="I49" s="18"/>
      <c r="J49" s="18"/>
      <c r="U49" s="156" t="s">
        <v>239</v>
      </c>
      <c r="W49" s="68"/>
      <c r="AC49" s="156" t="s">
        <v>61</v>
      </c>
    </row>
    <row r="50" spans="5:29" s="13" customFormat="1" ht="15" x14ac:dyDescent="0.2">
      <c r="E50" s="156" t="s">
        <v>61</v>
      </c>
      <c r="G50" s="18"/>
      <c r="U50" s="154" t="s">
        <v>266</v>
      </c>
      <c r="W50" s="69"/>
      <c r="AC50" s="154" t="s">
        <v>279</v>
      </c>
    </row>
    <row r="51" spans="5:29" s="13" customFormat="1" ht="15" x14ac:dyDescent="0.2">
      <c r="E51" s="154" t="s">
        <v>279</v>
      </c>
      <c r="G51" s="18"/>
      <c r="U51" s="155" t="s">
        <v>106</v>
      </c>
      <c r="W51" s="69"/>
      <c r="AC51" s="155" t="s">
        <v>280</v>
      </c>
    </row>
    <row r="52" spans="5:29" s="13" customFormat="1" ht="15" x14ac:dyDescent="0.2">
      <c r="E52" s="155" t="s">
        <v>280</v>
      </c>
      <c r="G52" s="91"/>
      <c r="U52" s="154" t="s">
        <v>267</v>
      </c>
      <c r="W52" s="69"/>
      <c r="AC52" s="154" t="s">
        <v>104</v>
      </c>
    </row>
    <row r="53" spans="5:29" s="13" customFormat="1" ht="15" x14ac:dyDescent="0.2">
      <c r="E53" s="154" t="s">
        <v>104</v>
      </c>
      <c r="G53" s="91"/>
      <c r="U53" s="156" t="s">
        <v>268</v>
      </c>
      <c r="W53" s="69"/>
      <c r="AC53" s="156" t="s">
        <v>281</v>
      </c>
    </row>
    <row r="54" spans="5:29" s="13" customFormat="1" ht="15" x14ac:dyDescent="0.2">
      <c r="E54" s="156" t="s">
        <v>281</v>
      </c>
      <c r="G54" s="91"/>
      <c r="U54" s="154" t="s">
        <v>269</v>
      </c>
      <c r="W54" s="69"/>
      <c r="AC54" s="154" t="s">
        <v>282</v>
      </c>
    </row>
    <row r="55" spans="5:29" s="13" customFormat="1" ht="15" x14ac:dyDescent="0.2">
      <c r="E55" s="154" t="s">
        <v>282</v>
      </c>
      <c r="G55" s="91"/>
      <c r="U55" s="155" t="s">
        <v>67</v>
      </c>
      <c r="W55" s="69"/>
      <c r="AC55" s="155" t="s">
        <v>283</v>
      </c>
    </row>
    <row r="56" spans="5:29" s="13" customFormat="1" ht="15" x14ac:dyDescent="0.2">
      <c r="E56" s="155" t="s">
        <v>283</v>
      </c>
      <c r="G56" s="91"/>
      <c r="U56" s="154" t="s">
        <v>270</v>
      </c>
      <c r="W56" s="69"/>
      <c r="AC56" s="154" t="s">
        <v>284</v>
      </c>
    </row>
    <row r="57" spans="5:29" s="13" customFormat="1" ht="15" x14ac:dyDescent="0.2">
      <c r="E57" s="154" t="s">
        <v>284</v>
      </c>
      <c r="G57" s="91"/>
      <c r="U57" s="156" t="s">
        <v>271</v>
      </c>
      <c r="W57" s="69"/>
      <c r="AC57" s="156" t="s">
        <v>285</v>
      </c>
    </row>
    <row r="58" spans="5:29" s="13" customFormat="1" ht="15" x14ac:dyDescent="0.2">
      <c r="E58" s="156" t="s">
        <v>285</v>
      </c>
      <c r="G58" s="91"/>
      <c r="U58" s="154" t="s">
        <v>272</v>
      </c>
      <c r="W58" s="69"/>
      <c r="AC58" s="154" t="s">
        <v>286</v>
      </c>
    </row>
    <row r="59" spans="5:29" s="13" customFormat="1" ht="15" x14ac:dyDescent="0.2">
      <c r="E59" s="154" t="s">
        <v>286</v>
      </c>
      <c r="G59" s="91"/>
      <c r="U59" s="155" t="s">
        <v>273</v>
      </c>
      <c r="W59" s="69"/>
      <c r="AC59" s="155" t="s">
        <v>287</v>
      </c>
    </row>
    <row r="60" spans="5:29" s="13" customFormat="1" ht="15" x14ac:dyDescent="0.2">
      <c r="E60" s="155" t="s">
        <v>287</v>
      </c>
      <c r="G60" s="91"/>
      <c r="U60" s="154" t="s">
        <v>274</v>
      </c>
      <c r="W60" s="69"/>
      <c r="AC60" s="154" t="s">
        <v>288</v>
      </c>
    </row>
    <row r="61" spans="5:29" s="13" customFormat="1" ht="15" x14ac:dyDescent="0.2">
      <c r="E61" s="154" t="s">
        <v>288</v>
      </c>
      <c r="G61" s="91"/>
      <c r="U61" s="156" t="s">
        <v>276</v>
      </c>
      <c r="W61" s="69"/>
      <c r="AC61" s="156" t="s">
        <v>62</v>
      </c>
    </row>
    <row r="62" spans="5:29" s="13" customFormat="1" ht="15" x14ac:dyDescent="0.2">
      <c r="E62" s="156" t="s">
        <v>62</v>
      </c>
      <c r="G62" s="91"/>
      <c r="U62" s="154" t="s">
        <v>277</v>
      </c>
      <c r="W62" s="69"/>
      <c r="AC62" s="154" t="s">
        <v>289</v>
      </c>
    </row>
    <row r="63" spans="5:29" s="13" customFormat="1" ht="15" x14ac:dyDescent="0.2">
      <c r="E63" s="154" t="s">
        <v>289</v>
      </c>
      <c r="G63" s="91"/>
      <c r="U63" s="155" t="s">
        <v>278</v>
      </c>
      <c r="W63" s="68"/>
      <c r="AC63" s="155" t="s">
        <v>109</v>
      </c>
    </row>
    <row r="64" spans="5:29" s="13" customFormat="1" ht="15" x14ac:dyDescent="0.2">
      <c r="E64" s="155" t="s">
        <v>109</v>
      </c>
      <c r="G64" s="91"/>
      <c r="U64" s="154" t="s">
        <v>103</v>
      </c>
      <c r="AC64" s="154" t="s">
        <v>105</v>
      </c>
    </row>
    <row r="65" spans="5:29" s="13" customFormat="1" ht="25.5" x14ac:dyDescent="0.2">
      <c r="E65" s="154" t="s">
        <v>105</v>
      </c>
      <c r="G65" s="18"/>
      <c r="U65" s="156" t="s">
        <v>61</v>
      </c>
      <c r="W65" s="68"/>
      <c r="AC65" s="156" t="s">
        <v>290</v>
      </c>
    </row>
    <row r="66" spans="5:29" s="13" customFormat="1" ht="15" x14ac:dyDescent="0.2">
      <c r="E66" s="156" t="s">
        <v>290</v>
      </c>
      <c r="G66" s="18"/>
      <c r="U66" s="154" t="s">
        <v>279</v>
      </c>
      <c r="W66" s="68"/>
      <c r="AC66" s="158" t="s">
        <v>36</v>
      </c>
    </row>
    <row r="67" spans="5:29" s="13" customFormat="1" ht="15" x14ac:dyDescent="0.2">
      <c r="E67" s="160" t="s">
        <v>38</v>
      </c>
      <c r="G67" s="18"/>
      <c r="U67" s="155" t="s">
        <v>280</v>
      </c>
      <c r="W67" s="68"/>
      <c r="AC67" s="157" t="s">
        <v>291</v>
      </c>
    </row>
    <row r="68" spans="5:29" s="13" customFormat="1" ht="15" x14ac:dyDescent="0.2">
      <c r="E68" s="158" t="s">
        <v>36</v>
      </c>
      <c r="G68" s="18"/>
      <c r="U68" s="154" t="s">
        <v>104</v>
      </c>
      <c r="W68" s="69"/>
      <c r="AC68" s="158" t="s">
        <v>292</v>
      </c>
    </row>
    <row r="69" spans="5:29" s="13" customFormat="1" x14ac:dyDescent="0.2">
      <c r="E69" s="157" t="s">
        <v>291</v>
      </c>
      <c r="G69" s="18"/>
      <c r="U69" s="156" t="s">
        <v>281</v>
      </c>
      <c r="AC69" s="157" t="s">
        <v>293</v>
      </c>
    </row>
    <row r="70" spans="5:29" s="13" customFormat="1" ht="15" x14ac:dyDescent="0.2">
      <c r="E70" s="158" t="s">
        <v>292</v>
      </c>
      <c r="G70" s="18"/>
      <c r="U70" s="154" t="s">
        <v>282</v>
      </c>
      <c r="W70" s="68"/>
      <c r="AC70" s="158" t="s">
        <v>294</v>
      </c>
    </row>
    <row r="71" spans="5:29" s="13" customFormat="1" ht="15" x14ac:dyDescent="0.2">
      <c r="E71" s="157" t="s">
        <v>293</v>
      </c>
      <c r="G71" s="18"/>
      <c r="U71" s="155" t="s">
        <v>283</v>
      </c>
      <c r="W71" s="68"/>
      <c r="AC71" s="157" t="s">
        <v>295</v>
      </c>
    </row>
    <row r="72" spans="5:29" s="13" customFormat="1" ht="15" x14ac:dyDescent="0.2">
      <c r="E72" s="158" t="s">
        <v>294</v>
      </c>
      <c r="G72" s="18"/>
      <c r="U72" s="154" t="s">
        <v>284</v>
      </c>
      <c r="AC72" s="158" t="s">
        <v>296</v>
      </c>
    </row>
    <row r="73" spans="5:29" s="13" customFormat="1" x14ac:dyDescent="0.2">
      <c r="E73" s="157" t="s">
        <v>295</v>
      </c>
      <c r="G73" s="18"/>
      <c r="U73" s="156" t="s">
        <v>285</v>
      </c>
      <c r="AC73" s="157" t="s">
        <v>297</v>
      </c>
    </row>
    <row r="74" spans="5:29" s="13" customFormat="1" ht="15" x14ac:dyDescent="0.2">
      <c r="E74" s="158" t="s">
        <v>296</v>
      </c>
      <c r="G74" s="18"/>
      <c r="U74" s="154" t="s">
        <v>286</v>
      </c>
      <c r="W74" s="68"/>
      <c r="AC74" s="158" t="s">
        <v>298</v>
      </c>
    </row>
    <row r="75" spans="5:29" s="13" customFormat="1" ht="15" x14ac:dyDescent="0.2">
      <c r="E75" s="157" t="s">
        <v>297</v>
      </c>
      <c r="G75" s="18"/>
      <c r="U75" s="155" t="s">
        <v>287</v>
      </c>
      <c r="W75" s="68"/>
      <c r="AC75" s="157" t="s">
        <v>299</v>
      </c>
    </row>
    <row r="76" spans="5:29" s="13" customFormat="1" ht="15" x14ac:dyDescent="0.2">
      <c r="E76" s="158" t="s">
        <v>298</v>
      </c>
      <c r="G76" s="18"/>
      <c r="U76" s="154" t="s">
        <v>288</v>
      </c>
      <c r="AC76" s="158" t="s">
        <v>300</v>
      </c>
    </row>
    <row r="77" spans="5:29" s="13" customFormat="1" x14ac:dyDescent="0.2">
      <c r="E77" s="157" t="s">
        <v>299</v>
      </c>
      <c r="G77" s="18"/>
      <c r="U77" s="156" t="s">
        <v>62</v>
      </c>
      <c r="W77" s="69"/>
      <c r="AC77" s="157" t="s">
        <v>301</v>
      </c>
    </row>
    <row r="78" spans="5:29" s="13" customFormat="1" ht="15" x14ac:dyDescent="0.2">
      <c r="E78" s="158" t="s">
        <v>300</v>
      </c>
      <c r="G78" s="18"/>
      <c r="U78" s="154" t="s">
        <v>289</v>
      </c>
      <c r="W78" s="68"/>
      <c r="AC78" s="158" t="s">
        <v>302</v>
      </c>
    </row>
    <row r="79" spans="5:29" s="13" customFormat="1" ht="15" x14ac:dyDescent="0.2">
      <c r="E79" s="157" t="s">
        <v>301</v>
      </c>
      <c r="G79" s="18"/>
      <c r="U79" s="155" t="s">
        <v>109</v>
      </c>
      <c r="W79" s="69"/>
      <c r="AC79" s="157" t="s">
        <v>303</v>
      </c>
    </row>
    <row r="80" spans="5:29" s="13" customFormat="1" ht="15" x14ac:dyDescent="0.2">
      <c r="E80" s="158" t="s">
        <v>302</v>
      </c>
      <c r="G80" s="18"/>
      <c r="U80" s="154" t="s">
        <v>105</v>
      </c>
      <c r="AC80" s="158" t="s">
        <v>304</v>
      </c>
    </row>
    <row r="81" spans="5:29" s="13" customFormat="1" x14ac:dyDescent="0.2">
      <c r="E81" s="157" t="s">
        <v>303</v>
      </c>
      <c r="G81" s="18"/>
      <c r="U81" s="156" t="s">
        <v>290</v>
      </c>
      <c r="W81" s="68"/>
      <c r="AC81" s="157" t="s">
        <v>305</v>
      </c>
    </row>
    <row r="82" spans="5:29" s="13" customFormat="1" x14ac:dyDescent="0.2">
      <c r="E82" s="158" t="s">
        <v>304</v>
      </c>
      <c r="G82" s="18"/>
      <c r="U82" s="160" t="s">
        <v>38</v>
      </c>
      <c r="W82" s="68"/>
      <c r="AC82" s="161" t="s">
        <v>113</v>
      </c>
    </row>
    <row r="83" spans="5:29" s="13" customFormat="1" x14ac:dyDescent="0.2">
      <c r="E83" s="157" t="s">
        <v>305</v>
      </c>
      <c r="G83" s="18"/>
      <c r="U83" s="158" t="s">
        <v>36</v>
      </c>
      <c r="W83" s="68"/>
      <c r="AC83" s="161" t="s">
        <v>82</v>
      </c>
    </row>
    <row r="84" spans="5:29" s="13" customFormat="1" x14ac:dyDescent="0.2">
      <c r="E84" s="161" t="s">
        <v>111</v>
      </c>
      <c r="G84" s="18"/>
      <c r="U84" s="157" t="s">
        <v>291</v>
      </c>
      <c r="W84" s="68"/>
    </row>
    <row r="85" spans="5:29" s="13" customFormat="1" ht="15" x14ac:dyDescent="0.2">
      <c r="E85" s="161" t="s">
        <v>110</v>
      </c>
      <c r="G85" s="65"/>
      <c r="U85" s="158" t="s">
        <v>292</v>
      </c>
      <c r="W85" s="68"/>
    </row>
    <row r="86" spans="5:29" s="13" customFormat="1" x14ac:dyDescent="0.2">
      <c r="E86" s="161" t="s">
        <v>112</v>
      </c>
      <c r="F86" s="21"/>
      <c r="G86" s="18"/>
      <c r="H86" s="21"/>
      <c r="I86" s="21"/>
      <c r="J86" s="21"/>
      <c r="U86" s="157" t="s">
        <v>293</v>
      </c>
      <c r="W86" s="68"/>
    </row>
    <row r="87" spans="5:29" s="13" customFormat="1" x14ac:dyDescent="0.2">
      <c r="E87" s="161" t="s">
        <v>113</v>
      </c>
      <c r="F87" s="18"/>
      <c r="G87" s="18"/>
      <c r="H87" s="18"/>
      <c r="I87" s="18"/>
      <c r="J87" s="18"/>
      <c r="U87" s="158" t="s">
        <v>294</v>
      </c>
      <c r="W87" s="70"/>
    </row>
    <row r="88" spans="5:29" s="13" customFormat="1" x14ac:dyDescent="0.2">
      <c r="E88" s="161" t="s">
        <v>82</v>
      </c>
      <c r="F88" s="18"/>
      <c r="G88" s="18"/>
      <c r="H88" s="18"/>
      <c r="I88" s="18"/>
      <c r="J88" s="18"/>
      <c r="U88" s="157" t="s">
        <v>295</v>
      </c>
      <c r="W88" s="71"/>
    </row>
    <row r="89" spans="5:29" s="13" customFormat="1" x14ac:dyDescent="0.2">
      <c r="E89" s="66"/>
      <c r="F89" s="18"/>
      <c r="G89" s="18"/>
      <c r="H89" s="18"/>
      <c r="I89" s="18"/>
      <c r="J89" s="18"/>
      <c r="U89" s="158" t="s">
        <v>296</v>
      </c>
      <c r="W89" s="68"/>
    </row>
    <row r="90" spans="5:29" s="13" customFormat="1" x14ac:dyDescent="0.2">
      <c r="E90" s="66"/>
      <c r="F90" s="18"/>
      <c r="G90" s="18"/>
      <c r="H90" s="18"/>
      <c r="I90" s="18"/>
      <c r="J90" s="18"/>
      <c r="U90" s="157" t="s">
        <v>297</v>
      </c>
      <c r="W90" s="68"/>
    </row>
    <row r="91" spans="5:29" s="13" customFormat="1" x14ac:dyDescent="0.2">
      <c r="E91" s="66"/>
      <c r="F91" s="18"/>
      <c r="G91" s="18"/>
      <c r="H91" s="18"/>
      <c r="I91" s="18"/>
      <c r="J91" s="18"/>
      <c r="U91" s="158" t="s">
        <v>298</v>
      </c>
      <c r="W91" s="69"/>
    </row>
    <row r="92" spans="5:29" s="13" customFormat="1" x14ac:dyDescent="0.2">
      <c r="E92" s="66"/>
      <c r="F92" s="18"/>
      <c r="G92" s="18"/>
      <c r="H92" s="18"/>
      <c r="I92" s="18"/>
      <c r="J92" s="18"/>
      <c r="U92" s="157" t="s">
        <v>299</v>
      </c>
      <c r="W92" s="69"/>
    </row>
    <row r="93" spans="5:29" s="13" customFormat="1" x14ac:dyDescent="0.2">
      <c r="E93" s="66"/>
      <c r="F93" s="18"/>
      <c r="G93" s="18"/>
      <c r="H93" s="18"/>
      <c r="I93" s="18"/>
      <c r="J93" s="18"/>
      <c r="U93" s="158" t="s">
        <v>300</v>
      </c>
      <c r="W93" s="69"/>
    </row>
    <row r="94" spans="5:29" s="13" customFormat="1" x14ac:dyDescent="0.2">
      <c r="E94" s="66"/>
      <c r="F94" s="18"/>
      <c r="G94" s="18"/>
      <c r="H94" s="18"/>
      <c r="I94" s="18"/>
      <c r="J94" s="18"/>
      <c r="U94" s="157" t="s">
        <v>301</v>
      </c>
      <c r="W94" s="69"/>
    </row>
    <row r="95" spans="5:29" s="13" customFormat="1" x14ac:dyDescent="0.2">
      <c r="E95" s="66"/>
      <c r="F95" s="18"/>
      <c r="G95" s="18"/>
      <c r="H95" s="18"/>
      <c r="I95" s="18"/>
      <c r="J95" s="18"/>
      <c r="U95" s="158" t="s">
        <v>302</v>
      </c>
    </row>
    <row r="96" spans="5:29" s="13" customFormat="1" x14ac:dyDescent="0.2">
      <c r="E96" s="66"/>
      <c r="F96" s="18"/>
      <c r="G96" s="18"/>
      <c r="H96" s="18"/>
      <c r="I96" s="18"/>
      <c r="J96" s="18"/>
      <c r="U96" s="157" t="s">
        <v>303</v>
      </c>
      <c r="W96" s="68"/>
    </row>
    <row r="97" spans="5:23" s="13" customFormat="1" x14ac:dyDescent="0.2">
      <c r="E97" s="66"/>
      <c r="F97" s="18"/>
      <c r="G97" s="18"/>
      <c r="H97" s="18"/>
      <c r="I97" s="18"/>
      <c r="J97" s="18"/>
      <c r="U97" s="158" t="s">
        <v>304</v>
      </c>
      <c r="W97" s="68"/>
    </row>
    <row r="98" spans="5:23" s="13" customFormat="1" x14ac:dyDescent="0.2">
      <c r="E98" s="66"/>
      <c r="F98" s="18"/>
      <c r="G98" s="18"/>
      <c r="H98" s="18"/>
      <c r="I98" s="18"/>
      <c r="J98" s="18"/>
      <c r="U98" s="157" t="s">
        <v>305</v>
      </c>
      <c r="W98" s="69"/>
    </row>
    <row r="99" spans="5:23" s="13" customFormat="1" x14ac:dyDescent="0.2">
      <c r="E99" s="66"/>
      <c r="F99" s="18"/>
      <c r="G99" s="18"/>
      <c r="H99" s="18"/>
      <c r="I99" s="18"/>
      <c r="J99" s="18"/>
      <c r="U99" s="161" t="s">
        <v>111</v>
      </c>
      <c r="W99" s="69"/>
    </row>
    <row r="100" spans="5:23" s="13" customFormat="1" x14ac:dyDescent="0.2">
      <c r="E100" s="66"/>
      <c r="F100" s="18"/>
      <c r="G100" s="18"/>
      <c r="H100" s="18"/>
      <c r="I100" s="18"/>
      <c r="J100" s="18"/>
      <c r="U100" s="161" t="s">
        <v>110</v>
      </c>
      <c r="W100" s="69"/>
    </row>
    <row r="101" spans="5:23" s="13" customFormat="1" x14ac:dyDescent="0.2">
      <c r="E101" s="66"/>
      <c r="F101" s="18"/>
      <c r="G101" s="18"/>
      <c r="H101" s="18"/>
      <c r="I101" s="18"/>
      <c r="J101" s="18"/>
      <c r="U101" s="161" t="s">
        <v>112</v>
      </c>
      <c r="W101" s="70"/>
    </row>
    <row r="102" spans="5:23" s="13" customFormat="1" x14ac:dyDescent="0.2">
      <c r="E102" s="66"/>
      <c r="F102" s="18"/>
      <c r="G102" s="18"/>
      <c r="H102" s="18"/>
      <c r="I102" s="18"/>
      <c r="J102" s="18"/>
      <c r="U102" s="161" t="s">
        <v>113</v>
      </c>
      <c r="W102" s="71"/>
    </row>
    <row r="103" spans="5:23" s="13" customFormat="1" x14ac:dyDescent="0.2">
      <c r="E103" s="66"/>
      <c r="F103" s="18"/>
      <c r="G103" s="18"/>
      <c r="H103" s="18"/>
      <c r="I103" s="18"/>
      <c r="J103" s="18"/>
      <c r="U103" s="161" t="s">
        <v>82</v>
      </c>
      <c r="W103" s="70"/>
    </row>
    <row r="104" spans="5:23" s="13" customFormat="1" ht="15" x14ac:dyDescent="0.2">
      <c r="E104" s="67"/>
      <c r="F104" s="18"/>
      <c r="G104" s="18"/>
      <c r="H104" s="18"/>
      <c r="I104" s="18"/>
      <c r="J104" s="18"/>
      <c r="W104" s="71"/>
    </row>
    <row r="105" spans="5:23" s="13" customFormat="1" x14ac:dyDescent="0.2">
      <c r="E105" s="66"/>
      <c r="F105" s="18"/>
      <c r="G105" s="18"/>
      <c r="H105" s="18"/>
      <c r="I105" s="18"/>
      <c r="J105" s="18"/>
      <c r="U105" s="23"/>
      <c r="W105" s="68"/>
    </row>
    <row r="106" spans="5:23" s="13" customFormat="1" x14ac:dyDescent="0.2">
      <c r="E106" s="66"/>
      <c r="F106" s="18"/>
      <c r="G106" s="18"/>
      <c r="H106" s="18"/>
      <c r="I106" s="18"/>
      <c r="J106" s="18"/>
      <c r="U106" s="20"/>
      <c r="W106" s="72"/>
    </row>
    <row r="107" spans="5:23" s="13" customFormat="1" x14ac:dyDescent="0.2">
      <c r="E107" s="66"/>
      <c r="F107" s="18"/>
      <c r="G107" s="18"/>
      <c r="H107" s="18"/>
      <c r="I107" s="18"/>
      <c r="J107" s="18"/>
      <c r="U107" s="23"/>
      <c r="W107" s="68"/>
    </row>
    <row r="108" spans="5:23" s="13" customFormat="1" x14ac:dyDescent="0.2">
      <c r="E108" s="66"/>
      <c r="F108" s="18"/>
      <c r="G108" s="18"/>
      <c r="H108" s="18"/>
      <c r="I108" s="18"/>
      <c r="J108" s="18"/>
      <c r="U108" s="20"/>
      <c r="W108" s="68"/>
    </row>
    <row r="109" spans="5:23" s="13" customFormat="1" x14ac:dyDescent="0.2">
      <c r="F109" s="18"/>
      <c r="G109" s="18"/>
      <c r="H109" s="18"/>
      <c r="I109" s="18"/>
      <c r="J109" s="18"/>
      <c r="U109" s="23"/>
      <c r="W109" s="68"/>
    </row>
    <row r="110" spans="5:23" s="13" customFormat="1" x14ac:dyDescent="0.2">
      <c r="E110" s="20"/>
      <c r="F110" s="18"/>
      <c r="G110" s="18"/>
      <c r="H110" s="18"/>
      <c r="I110" s="18"/>
      <c r="J110" s="18"/>
      <c r="U110" s="20"/>
      <c r="W110" s="68"/>
    </row>
    <row r="111" spans="5:23" s="13" customFormat="1" x14ac:dyDescent="0.2">
      <c r="E111" s="20"/>
      <c r="F111" s="18"/>
      <c r="G111" s="18"/>
      <c r="H111" s="18"/>
      <c r="I111" s="18"/>
      <c r="J111" s="18"/>
      <c r="U111" s="25"/>
      <c r="W111" s="68"/>
    </row>
    <row r="112" spans="5:23" s="13" customFormat="1" x14ac:dyDescent="0.2">
      <c r="E112" s="23"/>
      <c r="F112" s="18"/>
      <c r="G112" s="18"/>
      <c r="H112" s="18"/>
      <c r="I112" s="18"/>
      <c r="J112" s="18"/>
      <c r="U112" s="20"/>
      <c r="W112" s="68"/>
    </row>
    <row r="113" spans="5:23" s="13" customFormat="1" x14ac:dyDescent="0.2">
      <c r="E113" s="23"/>
      <c r="F113" s="18"/>
      <c r="G113" s="18"/>
      <c r="H113" s="18"/>
      <c r="I113" s="18"/>
      <c r="J113" s="18"/>
      <c r="U113" s="20"/>
      <c r="W113" s="68"/>
    </row>
    <row r="114" spans="5:23" s="13" customFormat="1" x14ac:dyDescent="0.2">
      <c r="E114" s="25"/>
      <c r="F114" s="18"/>
      <c r="G114" s="18"/>
      <c r="H114" s="18"/>
      <c r="I114" s="18"/>
      <c r="J114" s="18"/>
      <c r="U114" s="23"/>
      <c r="W114" s="68"/>
    </row>
    <row r="115" spans="5:23" s="13" customFormat="1" x14ac:dyDescent="0.2">
      <c r="E115" s="20"/>
      <c r="F115" s="18"/>
      <c r="G115" s="18"/>
      <c r="H115" s="18"/>
      <c r="I115" s="18"/>
      <c r="J115" s="18"/>
      <c r="U115" s="20"/>
      <c r="W115" s="68"/>
    </row>
    <row r="116" spans="5:23" s="13" customFormat="1" x14ac:dyDescent="0.2">
      <c r="E116" s="20"/>
      <c r="F116" s="18"/>
      <c r="G116" s="18"/>
      <c r="H116" s="18"/>
      <c r="I116" s="18"/>
      <c r="J116" s="18"/>
      <c r="U116" s="20"/>
      <c r="W116" s="68"/>
    </row>
    <row r="117" spans="5:23" s="13" customFormat="1" x14ac:dyDescent="0.2">
      <c r="E117" s="20"/>
      <c r="F117" s="18"/>
      <c r="G117" s="18"/>
      <c r="H117" s="18"/>
      <c r="I117" s="18"/>
      <c r="J117" s="18"/>
      <c r="U117" s="20"/>
      <c r="W117" s="68"/>
    </row>
    <row r="118" spans="5:23" s="13" customFormat="1" x14ac:dyDescent="0.2">
      <c r="E118" s="24"/>
      <c r="F118" s="18"/>
      <c r="G118" s="18"/>
      <c r="H118" s="18"/>
      <c r="I118" s="18"/>
      <c r="J118" s="18"/>
      <c r="U118" s="23"/>
      <c r="W118" s="68"/>
    </row>
    <row r="119" spans="5:23" s="13" customFormat="1" x14ac:dyDescent="0.2">
      <c r="E119" s="23"/>
      <c r="F119" s="18"/>
      <c r="G119" s="18"/>
      <c r="H119" s="18"/>
      <c r="I119" s="18"/>
      <c r="J119" s="18"/>
      <c r="U119" s="20"/>
      <c r="W119" s="68"/>
    </row>
    <row r="120" spans="5:23" s="13" customFormat="1" x14ac:dyDescent="0.2">
      <c r="E120" s="23"/>
      <c r="F120" s="18"/>
      <c r="G120" s="18"/>
      <c r="H120" s="18"/>
      <c r="I120" s="18"/>
      <c r="J120" s="18"/>
      <c r="U120" s="23"/>
      <c r="W120" s="68"/>
    </row>
    <row r="121" spans="5:23" s="13" customFormat="1" x14ac:dyDescent="0.2">
      <c r="E121" s="23"/>
      <c r="F121" s="18"/>
      <c r="G121" s="18"/>
      <c r="H121" s="18"/>
      <c r="I121" s="18"/>
      <c r="J121" s="18"/>
      <c r="U121" s="23"/>
      <c r="W121" s="72"/>
    </row>
    <row r="122" spans="5:23" s="13" customFormat="1" x14ac:dyDescent="0.2">
      <c r="E122" s="23"/>
      <c r="F122" s="18"/>
      <c r="G122" s="18"/>
      <c r="H122" s="18"/>
      <c r="I122" s="18"/>
      <c r="J122" s="18"/>
      <c r="U122" s="23"/>
    </row>
    <row r="123" spans="5:23" s="13" customFormat="1" x14ac:dyDescent="0.2">
      <c r="E123" s="23"/>
      <c r="F123" s="18"/>
      <c r="G123" s="18"/>
      <c r="H123" s="18"/>
      <c r="I123" s="18"/>
      <c r="J123" s="18"/>
      <c r="U123" s="23"/>
      <c r="W123" s="68"/>
    </row>
    <row r="124" spans="5:23" s="13" customFormat="1" x14ac:dyDescent="0.2">
      <c r="E124" s="23"/>
      <c r="F124" s="18"/>
      <c r="G124" s="18"/>
      <c r="H124" s="18"/>
      <c r="I124" s="18"/>
      <c r="J124" s="18"/>
      <c r="W124" s="68"/>
    </row>
    <row r="125" spans="5:23" s="13" customFormat="1" x14ac:dyDescent="0.2">
      <c r="E125" s="23"/>
      <c r="F125" s="18"/>
      <c r="G125" s="18"/>
      <c r="H125" s="18"/>
      <c r="I125" s="18"/>
      <c r="J125" s="18"/>
      <c r="U125" s="20"/>
      <c r="W125" s="71"/>
    </row>
    <row r="126" spans="5:23" s="13" customFormat="1" x14ac:dyDescent="0.2">
      <c r="E126" s="23"/>
      <c r="F126" s="18"/>
      <c r="G126" s="18"/>
      <c r="H126" s="18"/>
      <c r="I126" s="18"/>
      <c r="J126" s="18"/>
      <c r="U126" s="20"/>
      <c r="W126" s="69"/>
    </row>
    <row r="127" spans="5:23" s="13" customFormat="1" x14ac:dyDescent="0.2">
      <c r="E127" s="23"/>
      <c r="F127" s="18"/>
      <c r="G127" s="18"/>
      <c r="H127" s="18"/>
      <c r="I127" s="18"/>
      <c r="J127" s="18"/>
      <c r="U127" s="23"/>
      <c r="W127" s="68"/>
    </row>
    <row r="128" spans="5:23" s="13" customFormat="1" x14ac:dyDescent="0.2">
      <c r="E128" s="23"/>
      <c r="F128" s="18"/>
      <c r="G128" s="18"/>
      <c r="H128" s="18"/>
      <c r="I128" s="18"/>
      <c r="J128" s="18"/>
      <c r="U128" s="23"/>
      <c r="W128" s="68"/>
    </row>
    <row r="129" spans="5:23" s="13" customFormat="1" x14ac:dyDescent="0.2">
      <c r="E129" s="23"/>
      <c r="F129" s="18"/>
      <c r="G129" s="18"/>
      <c r="H129" s="18"/>
      <c r="I129" s="18"/>
      <c r="J129" s="18"/>
      <c r="U129" s="25"/>
      <c r="W129" s="68"/>
    </row>
    <row r="130" spans="5:23" s="13" customFormat="1" x14ac:dyDescent="0.2">
      <c r="E130" s="23"/>
      <c r="F130" s="18"/>
      <c r="G130" s="18"/>
      <c r="H130" s="18"/>
      <c r="I130" s="18"/>
      <c r="J130" s="18"/>
      <c r="U130" s="20"/>
      <c r="W130" s="69"/>
    </row>
    <row r="131" spans="5:23" s="13" customFormat="1" x14ac:dyDescent="0.2">
      <c r="E131" s="23"/>
      <c r="F131" s="18"/>
      <c r="G131" s="18"/>
      <c r="H131" s="18"/>
      <c r="I131" s="18"/>
      <c r="J131" s="18"/>
      <c r="U131" s="20"/>
      <c r="W131" s="68"/>
    </row>
    <row r="132" spans="5:23" s="13" customFormat="1" x14ac:dyDescent="0.2">
      <c r="E132" s="23"/>
      <c r="U132" s="20"/>
      <c r="W132" s="72"/>
    </row>
    <row r="133" spans="5:23" s="13" customFormat="1" x14ac:dyDescent="0.2">
      <c r="E133" s="23"/>
      <c r="U133" s="24"/>
      <c r="W133" s="69"/>
    </row>
    <row r="134" spans="5:23" s="13" customFormat="1" x14ac:dyDescent="0.2">
      <c r="E134" s="23"/>
      <c r="U134" s="23"/>
      <c r="W134" s="71"/>
    </row>
    <row r="135" spans="5:23" s="13" customFormat="1" x14ac:dyDescent="0.2">
      <c r="E135" s="23"/>
      <c r="U135" s="23"/>
      <c r="W135" s="69"/>
    </row>
    <row r="136" spans="5:23" s="13" customFormat="1" x14ac:dyDescent="0.2">
      <c r="E136" s="23"/>
      <c r="U136" s="23"/>
      <c r="W136" s="69"/>
    </row>
    <row r="137" spans="5:23" s="13" customFormat="1" x14ac:dyDescent="0.2">
      <c r="E137" s="23"/>
      <c r="U137" s="23"/>
      <c r="W137" s="72"/>
    </row>
    <row r="138" spans="5:23" s="13" customFormat="1" x14ac:dyDescent="0.2">
      <c r="E138" s="23"/>
      <c r="U138" s="23"/>
    </row>
    <row r="139" spans="5:23" s="13" customFormat="1" x14ac:dyDescent="0.2">
      <c r="E139" s="23"/>
      <c r="U139" s="23"/>
    </row>
    <row r="140" spans="5:23" s="13" customFormat="1" x14ac:dyDescent="0.2">
      <c r="E140" s="23"/>
      <c r="U140" s="23"/>
    </row>
    <row r="141" spans="5:23" s="13" customFormat="1" x14ac:dyDescent="0.2">
      <c r="E141" s="23"/>
      <c r="U141" s="23"/>
    </row>
    <row r="142" spans="5:23" s="13" customFormat="1" x14ac:dyDescent="0.2">
      <c r="E142" s="23"/>
      <c r="U142" s="23"/>
    </row>
    <row r="143" spans="5:23" s="13" customFormat="1" x14ac:dyDescent="0.2">
      <c r="E143" s="22"/>
      <c r="U143" s="23"/>
    </row>
    <row r="144" spans="5:23" s="13" customFormat="1" x14ac:dyDescent="0.2">
      <c r="U144" s="23"/>
    </row>
    <row r="145" spans="3:21" s="13" customFormat="1" x14ac:dyDescent="0.2">
      <c r="U145" s="23"/>
    </row>
    <row r="146" spans="3:21" s="13" customFormat="1" x14ac:dyDescent="0.2">
      <c r="U146" s="23"/>
    </row>
    <row r="147" spans="3:21" s="13" customFormat="1" x14ac:dyDescent="0.2">
      <c r="U147" s="23"/>
    </row>
    <row r="148" spans="3:21" s="13" customFormat="1" x14ac:dyDescent="0.2">
      <c r="U148" s="23"/>
    </row>
    <row r="149" spans="3:21" s="13" customFormat="1" x14ac:dyDescent="0.2">
      <c r="U149" s="23"/>
    </row>
    <row r="150" spans="3:21" s="13" customFormat="1" x14ac:dyDescent="0.2">
      <c r="C150" s="23"/>
      <c r="U150" s="23"/>
    </row>
    <row r="151" spans="3:21" s="13" customFormat="1" x14ac:dyDescent="0.2">
      <c r="C151" s="23"/>
      <c r="U151" s="23"/>
    </row>
    <row r="152" spans="3:21" s="13" customFormat="1" x14ac:dyDescent="0.2">
      <c r="C152" s="23"/>
      <c r="U152" s="23"/>
    </row>
    <row r="153" spans="3:21" s="13" customFormat="1" x14ac:dyDescent="0.2">
      <c r="U153" s="23"/>
    </row>
    <row r="154" spans="3:21" s="13" customFormat="1" x14ac:dyDescent="0.2">
      <c r="U154" s="23"/>
    </row>
    <row r="155" spans="3:21" s="13" customFormat="1" x14ac:dyDescent="0.2">
      <c r="U155" s="23"/>
    </row>
    <row r="156" spans="3:21" s="13" customFormat="1" x14ac:dyDescent="0.2">
      <c r="U156" s="23"/>
    </row>
    <row r="157" spans="3:21" s="13" customFormat="1" x14ac:dyDescent="0.2">
      <c r="C157" s="23"/>
      <c r="U157" s="23"/>
    </row>
    <row r="158" spans="3:21" s="13" customFormat="1" x14ac:dyDescent="0.2">
      <c r="U158" s="22"/>
    </row>
    <row r="159" spans="3:21" s="13" customFormat="1" x14ac:dyDescent="0.2"/>
    <row r="160" spans="3:21" s="13" customFormat="1" x14ac:dyDescent="0.2">
      <c r="C160" s="23"/>
    </row>
    <row r="161" spans="3:3" s="13" customFormat="1" x14ac:dyDescent="0.2"/>
    <row r="162" spans="3:3" s="13" customFormat="1" x14ac:dyDescent="0.2"/>
    <row r="163" spans="3:3" s="13" customFormat="1" x14ac:dyDescent="0.2"/>
    <row r="164" spans="3:3" s="13" customFormat="1" x14ac:dyDescent="0.2">
      <c r="C164" s="23"/>
    </row>
    <row r="165" spans="3:3" s="13" customFormat="1" x14ac:dyDescent="0.2">
      <c r="C165" s="23"/>
    </row>
    <row r="166" spans="3:3" s="13" customFormat="1" x14ac:dyDescent="0.2"/>
    <row r="167" spans="3:3" s="13" customFormat="1" x14ac:dyDescent="0.2"/>
    <row r="168" spans="3:3" s="13" customFormat="1" x14ac:dyDescent="0.2">
      <c r="C168" s="23"/>
    </row>
    <row r="169" spans="3:3" s="13" customFormat="1" x14ac:dyDescent="0.2"/>
    <row r="170" spans="3:3" s="13" customFormat="1" x14ac:dyDescent="0.2"/>
    <row r="171" spans="3:3" s="13" customFormat="1" x14ac:dyDescent="0.2"/>
    <row r="172" spans="3:3" s="13" customFormat="1" x14ac:dyDescent="0.2"/>
    <row r="173" spans="3:3" s="13" customFormat="1" x14ac:dyDescent="0.2"/>
    <row r="174" spans="3:3" s="13" customFormat="1" x14ac:dyDescent="0.2"/>
    <row r="175" spans="3:3" s="13" customFormat="1" x14ac:dyDescent="0.2"/>
    <row r="176" spans="3:3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pans="3:29" s="13" customFormat="1" x14ac:dyDescent="0.2"/>
    <row r="834" spans="3:29" s="13" customFormat="1" x14ac:dyDescent="0.2"/>
    <row r="835" spans="3:29" s="13" customFormat="1" x14ac:dyDescent="0.2"/>
    <row r="836" spans="3:29" s="13" customFormat="1" x14ac:dyDescent="0.2"/>
    <row r="837" spans="3:29" s="13" customFormat="1" x14ac:dyDescent="0.2"/>
    <row r="838" spans="3:29" s="13" customFormat="1" x14ac:dyDescent="0.2"/>
    <row r="839" spans="3:29" s="13" customFormat="1" x14ac:dyDescent="0.2"/>
    <row r="840" spans="3:29" s="13" customFormat="1" x14ac:dyDescent="0.2">
      <c r="K840"/>
    </row>
    <row r="841" spans="3:29" s="13" customFormat="1" x14ac:dyDescent="0.2">
      <c r="K841"/>
      <c r="AC841"/>
    </row>
    <row r="842" spans="3:29" s="13" customFormat="1" x14ac:dyDescent="0.2">
      <c r="K842"/>
      <c r="AC842"/>
    </row>
    <row r="843" spans="3:29" s="13" customFormat="1" x14ac:dyDescent="0.2">
      <c r="K843"/>
      <c r="AC843"/>
    </row>
    <row r="844" spans="3:29" s="13" customFormat="1" x14ac:dyDescent="0.2">
      <c r="K844"/>
      <c r="W844"/>
      <c r="AC844"/>
    </row>
    <row r="845" spans="3:29" s="13" customFormat="1" x14ac:dyDescent="0.2">
      <c r="K845"/>
      <c r="Q845"/>
      <c r="W845"/>
      <c r="AC845"/>
    </row>
    <row r="846" spans="3:29" s="13" customFormat="1" x14ac:dyDescent="0.2">
      <c r="C846"/>
      <c r="D846"/>
      <c r="E846"/>
      <c r="F846"/>
      <c r="G846"/>
      <c r="H846"/>
      <c r="I846"/>
      <c r="J846"/>
      <c r="K846"/>
      <c r="L846"/>
      <c r="M846"/>
      <c r="O846"/>
      <c r="Q846"/>
      <c r="S846"/>
      <c r="T846"/>
      <c r="U846"/>
      <c r="W846"/>
      <c r="Y846"/>
      <c r="AC846"/>
    </row>
  </sheetData>
  <sheetProtection algorithmName="SHA-512" hashValue="oZNbJUUXIfSzIN1IGogrptjngb9UkzyKoTiMSsAsr/YbOoYzKfIOSBRCW5WQaC7zUBixj+qFIMol6Rf7Ouhryw==" saltValue="1/RSMmeiu4Vf05p/OFM6uQ==" spinCount="100000" sheet="1" selectLockedCells="1" selectUnlockedCells="1"/>
  <conditionalFormatting sqref="W29 W32">
    <cfRule type="containsText" dxfId="7" priority="28" operator="containsText" text="DO NOT">
      <formula>NOT(ISERROR(SEARCH("DO NOT",W29)))</formula>
    </cfRule>
  </conditionalFormatting>
  <conditionalFormatting sqref="W118">
    <cfRule type="containsText" dxfId="6" priority="27" operator="containsText" text="DO NOT">
      <formula>NOT(ISERROR(SEARCH("DO NOT",W118)))</formula>
    </cfRule>
  </conditionalFormatting>
  <conditionalFormatting sqref="AC3 AC5">
    <cfRule type="containsText" dxfId="5" priority="6" operator="containsText" text="DO NOT">
      <formula>NOT(ISERROR(SEARCH("DO NOT",AC3)))</formula>
    </cfRule>
  </conditionalFormatting>
  <conditionalFormatting sqref="AC7 AC9 AC11 AC13 AC15 AC17 AC19 AC21 AC23 AC25 AC27 AC29 AC31 AC33 AC35 AC37 AC39 AC41 AC43 AC45 AC47 AC49 AC51 AC53 AC55 AC57 AC59 AC61 AC63 AC65">
    <cfRule type="containsText" dxfId="4" priority="5" operator="containsText" text="DO NOT">
      <formula>NOT(ISERROR(SEARCH("DO NOT",AC7)))</formula>
    </cfRule>
  </conditionalFormatting>
  <conditionalFormatting sqref="E4 E6">
    <cfRule type="containsText" dxfId="3" priority="4" operator="containsText" text="DO NOT">
      <formula>NOT(ISERROR(SEARCH("DO NOT",E4)))</formula>
    </cfRule>
  </conditionalFormatting>
  <conditionalFormatting sqref="E8 E12 E16 E20 E24 E28 E32 E36 E40 E44 E48 E52 E56 E60 E64 E10 E14 E18 E22 E26 E30 E34 E38 E42 E46 E50 E54 E58 E62 E66">
    <cfRule type="containsText" dxfId="2" priority="3" operator="containsText" text="DO NOT">
      <formula>NOT(ISERROR(SEARCH("DO NOT",E8)))</formula>
    </cfRule>
  </conditionalFormatting>
  <conditionalFormatting sqref="U19 U21">
    <cfRule type="containsText" dxfId="1" priority="2" operator="containsText" text="DO NOT">
      <formula>NOT(ISERROR(SEARCH("DO NOT",U19)))</formula>
    </cfRule>
  </conditionalFormatting>
  <conditionalFormatting sqref="U23 U27 U31 U35 U39 U43 U47 U51 U55 U59 U63 U67 U71 U75 U79 U25 U29 U33 U37 U41 U45 U49 U53 U57 U61 U65 U69 U73 U77 U81">
    <cfRule type="containsText" dxfId="0" priority="1" operator="containsText" text="DO NOT">
      <formula>NOT(ISERROR(SEARCH("DO NOT",U23)))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"/>
  <sheetViews>
    <sheetView zoomScale="70" zoomScaleNormal="70" workbookViewId="0">
      <selection activeCell="B8" sqref="B8"/>
    </sheetView>
  </sheetViews>
  <sheetFormatPr defaultRowHeight="12.75" x14ac:dyDescent="0.2"/>
  <cols>
    <col min="1" max="1" width="4.42578125" customWidth="1"/>
    <col min="2" max="2" width="4" customWidth="1"/>
    <col min="3" max="3" width="44.7109375" customWidth="1"/>
    <col min="4" max="5" width="4.42578125" customWidth="1"/>
    <col min="6" max="6" width="4" customWidth="1"/>
    <col min="7" max="7" width="49.28515625" customWidth="1"/>
    <col min="8" max="9" width="4.42578125" customWidth="1"/>
    <col min="10" max="10" width="4" customWidth="1"/>
    <col min="11" max="11" width="56.28515625" customWidth="1"/>
    <col min="12" max="12" width="4.42578125" customWidth="1"/>
  </cols>
  <sheetData>
    <row r="1" spans="1:12" ht="39.75" customHeight="1" x14ac:dyDescent="0.2"/>
    <row r="2" spans="1:12" ht="48.75" customHeight="1" x14ac:dyDescent="0.2">
      <c r="G2" s="45" t="s">
        <v>207</v>
      </c>
      <c r="H2" s="45"/>
    </row>
    <row r="3" spans="1:12" ht="39" customHeight="1" thickBot="1" x14ac:dyDescent="0.25">
      <c r="G3" s="45"/>
      <c r="H3" s="45"/>
    </row>
    <row r="4" spans="1:12" ht="23.25" customHeight="1" x14ac:dyDescent="0.2">
      <c r="A4" s="46"/>
      <c r="B4" s="47"/>
      <c r="C4" s="47"/>
      <c r="D4" s="47"/>
      <c r="E4" s="46"/>
      <c r="F4" s="47"/>
      <c r="G4" s="47"/>
      <c r="H4" s="48"/>
      <c r="I4" s="47"/>
      <c r="J4" s="47"/>
      <c r="K4" s="47"/>
      <c r="L4" s="48"/>
    </row>
    <row r="5" spans="1:12" s="30" customFormat="1" ht="15" customHeight="1" x14ac:dyDescent="0.25">
      <c r="A5" s="43"/>
      <c r="B5" s="225" t="s">
        <v>93</v>
      </c>
      <c r="C5" s="225"/>
      <c r="E5" s="43"/>
      <c r="F5" s="225" t="s">
        <v>85</v>
      </c>
      <c r="G5" s="225"/>
      <c r="H5" s="49"/>
      <c r="J5" s="225" t="s">
        <v>94</v>
      </c>
      <c r="K5" s="225"/>
      <c r="L5" s="49"/>
    </row>
    <row r="6" spans="1:12" s="32" customFormat="1" ht="32.25" customHeight="1" x14ac:dyDescent="0.2">
      <c r="A6" s="50"/>
      <c r="E6" s="50"/>
      <c r="F6" s="224" t="s">
        <v>86</v>
      </c>
      <c r="G6" s="224"/>
      <c r="H6" s="51"/>
      <c r="L6" s="52"/>
    </row>
    <row r="7" spans="1:12" ht="15" customHeight="1" x14ac:dyDescent="0.2">
      <c r="A7" s="53"/>
      <c r="E7" s="53"/>
      <c r="H7" s="54"/>
      <c r="L7" s="54"/>
    </row>
    <row r="8" spans="1:12" s="31" customFormat="1" ht="21" customHeight="1" x14ac:dyDescent="0.2">
      <c r="A8" s="55"/>
      <c r="B8" s="64"/>
      <c r="C8" s="31" t="s">
        <v>200</v>
      </c>
      <c r="E8" s="55"/>
      <c r="F8" s="64"/>
      <c r="G8" s="31" t="s">
        <v>210</v>
      </c>
      <c r="H8" s="60"/>
      <c r="J8" s="64"/>
      <c r="K8" s="31" t="s">
        <v>203</v>
      </c>
      <c r="L8" s="60"/>
    </row>
    <row r="9" spans="1:12" s="32" customFormat="1" x14ac:dyDescent="0.2">
      <c r="A9" s="50"/>
      <c r="E9" s="50"/>
      <c r="G9" s="58" t="s">
        <v>211</v>
      </c>
      <c r="H9" s="61"/>
      <c r="K9" s="58" t="s">
        <v>204</v>
      </c>
      <c r="L9" s="52"/>
    </row>
    <row r="10" spans="1:12" ht="15" customHeight="1" x14ac:dyDescent="0.2">
      <c r="A10" s="53"/>
      <c r="E10" s="53"/>
      <c r="H10" s="54"/>
      <c r="K10" s="78"/>
      <c r="L10" s="54"/>
    </row>
    <row r="11" spans="1:12" s="31" customFormat="1" ht="21" customHeight="1" x14ac:dyDescent="0.2">
      <c r="A11" s="55"/>
      <c r="B11" s="64"/>
      <c r="C11" s="31" t="s">
        <v>201</v>
      </c>
      <c r="E11" s="55"/>
      <c r="F11" s="64"/>
      <c r="G11" s="31" t="s">
        <v>12</v>
      </c>
      <c r="H11" s="60"/>
      <c r="J11" s="64"/>
      <c r="K11" s="31" t="s">
        <v>205</v>
      </c>
      <c r="L11" s="60"/>
    </row>
    <row r="12" spans="1:12" s="32" customFormat="1" ht="15" customHeight="1" x14ac:dyDescent="0.2">
      <c r="A12" s="50"/>
      <c r="C12" s="58"/>
      <c r="D12" s="58"/>
      <c r="E12" s="50"/>
      <c r="G12" s="58" t="s">
        <v>84</v>
      </c>
      <c r="H12" s="61"/>
      <c r="K12" s="58" t="s">
        <v>206</v>
      </c>
      <c r="L12" s="52"/>
    </row>
    <row r="13" spans="1:12" ht="15" customHeight="1" x14ac:dyDescent="0.2">
      <c r="A13" s="53"/>
      <c r="E13" s="53"/>
      <c r="H13" s="54"/>
      <c r="L13" s="54"/>
    </row>
    <row r="14" spans="1:12" s="31" customFormat="1" ht="21" customHeight="1" x14ac:dyDescent="0.2">
      <c r="A14" s="55"/>
      <c r="B14" s="64"/>
      <c r="C14" s="31" t="s">
        <v>83</v>
      </c>
      <c r="E14" s="55"/>
      <c r="F14" s="64"/>
      <c r="G14" s="31" t="s">
        <v>88</v>
      </c>
      <c r="H14" s="60"/>
      <c r="J14" s="64"/>
      <c r="K14" s="31" t="s">
        <v>89</v>
      </c>
      <c r="L14" s="60"/>
    </row>
    <row r="15" spans="1:12" s="32" customFormat="1" ht="15" customHeight="1" x14ac:dyDescent="0.2">
      <c r="A15" s="50"/>
      <c r="E15" s="50"/>
      <c r="G15" s="58" t="s">
        <v>87</v>
      </c>
      <c r="H15" s="61"/>
      <c r="K15" s="58" t="s">
        <v>90</v>
      </c>
      <c r="L15" s="52"/>
    </row>
    <row r="16" spans="1:12" s="13" customFormat="1" ht="15" customHeight="1" x14ac:dyDescent="0.2">
      <c r="A16" s="56"/>
      <c r="E16" s="56"/>
      <c r="H16" s="62"/>
      <c r="L16" s="62"/>
    </row>
    <row r="17" spans="1:12" s="31" customFormat="1" ht="21" customHeight="1" x14ac:dyDescent="0.2">
      <c r="A17" s="55"/>
      <c r="B17" s="64"/>
      <c r="C17" s="31" t="s">
        <v>95</v>
      </c>
      <c r="E17" s="55"/>
      <c r="F17" s="64"/>
      <c r="G17" s="31" t="s">
        <v>14</v>
      </c>
      <c r="H17" s="60"/>
      <c r="J17" s="64"/>
      <c r="K17" s="31" t="s">
        <v>91</v>
      </c>
      <c r="L17" s="60"/>
    </row>
    <row r="18" spans="1:12" s="32" customFormat="1" x14ac:dyDescent="0.2">
      <c r="A18" s="50"/>
      <c r="E18" s="50"/>
      <c r="G18" s="58" t="s">
        <v>208</v>
      </c>
      <c r="H18" s="61"/>
      <c r="K18" s="58" t="s">
        <v>92</v>
      </c>
      <c r="L18" s="52"/>
    </row>
    <row r="19" spans="1:12" ht="15" customHeight="1" x14ac:dyDescent="0.2">
      <c r="A19" s="53"/>
      <c r="E19" s="53"/>
      <c r="H19" s="54"/>
      <c r="L19" s="54"/>
    </row>
    <row r="20" spans="1:12" s="31" customFormat="1" ht="21" customHeight="1" x14ac:dyDescent="0.2">
      <c r="A20" s="55"/>
      <c r="B20" s="64"/>
      <c r="C20" s="31" t="s">
        <v>202</v>
      </c>
      <c r="E20" s="55"/>
      <c r="F20" s="90"/>
      <c r="H20" s="60"/>
      <c r="J20"/>
      <c r="K20"/>
      <c r="L20" s="60"/>
    </row>
    <row r="21" spans="1:12" s="32" customFormat="1" x14ac:dyDescent="0.2">
      <c r="A21" s="50"/>
      <c r="E21" s="50"/>
      <c r="G21" s="58"/>
      <c r="H21" s="61"/>
      <c r="J21"/>
      <c r="K21"/>
      <c r="L21" s="52"/>
    </row>
    <row r="22" spans="1:12" ht="23.25" customHeight="1" thickBot="1" x14ac:dyDescent="0.25">
      <c r="A22" s="57"/>
      <c r="B22" s="59"/>
      <c r="C22" s="59"/>
      <c r="D22" s="59"/>
      <c r="E22" s="57"/>
      <c r="F22" s="59"/>
      <c r="G22" s="59"/>
      <c r="H22" s="63"/>
      <c r="I22" s="59"/>
      <c r="J22" s="59"/>
      <c r="K22" s="59"/>
      <c r="L22" s="63"/>
    </row>
    <row r="23" spans="1:12" ht="15" customHeight="1" x14ac:dyDescent="0.2"/>
    <row r="24" spans="1:12" ht="15" customHeight="1" x14ac:dyDescent="0.2"/>
    <row r="25" spans="1:12" ht="15" customHeight="1" x14ac:dyDescent="0.2"/>
  </sheetData>
  <sheetProtection algorithmName="SHA-512" hashValue="c9hbId7p13MiGuFnEVwl3mvRuuEtxCS/zV6KAP33U4igvMAN1JquxclWrAm/W1wzycQf4wt19irYDyhyvdCC+g==" saltValue="Cl3JYxRyJatcombMK9gIyg==" spinCount="100000" sheet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65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9"/>
  <sheetViews>
    <sheetView zoomScale="70" zoomScaleNormal="70" workbookViewId="0">
      <selection activeCell="F15" sqref="F15"/>
    </sheetView>
  </sheetViews>
  <sheetFormatPr defaultRowHeight="12.75" x14ac:dyDescent="0.2"/>
  <cols>
    <col min="1" max="1" width="13.85546875" customWidth="1"/>
    <col min="2" max="2" width="73.140625" customWidth="1"/>
    <col min="3" max="3" width="24" customWidth="1"/>
    <col min="4" max="4" width="5" customWidth="1"/>
    <col min="5" max="5" width="14.28515625" customWidth="1"/>
    <col min="6" max="6" width="72.42578125" customWidth="1"/>
    <col min="7" max="7" width="24" customWidth="1"/>
  </cols>
  <sheetData>
    <row r="1" spans="1:7" ht="39" customHeight="1" x14ac:dyDescent="0.2"/>
    <row r="2" spans="1:7" ht="49.5" customHeight="1" x14ac:dyDescent="0.2">
      <c r="F2" s="96" t="s">
        <v>212</v>
      </c>
    </row>
    <row r="3" spans="1:7" ht="38.25" customHeight="1" x14ac:dyDescent="0.2"/>
    <row r="4" spans="1:7" ht="15.75" x14ac:dyDescent="0.25">
      <c r="A4" s="30" t="s">
        <v>220</v>
      </c>
      <c r="B4" s="14"/>
      <c r="C4" s="14"/>
      <c r="E4" s="30" t="s">
        <v>227</v>
      </c>
      <c r="F4" s="14"/>
    </row>
    <row r="5" spans="1:7" ht="62.25" customHeight="1" x14ac:dyDescent="0.2">
      <c r="A5" s="95" t="s">
        <v>214</v>
      </c>
      <c r="B5" s="95" t="s">
        <v>143</v>
      </c>
      <c r="C5" s="93"/>
      <c r="D5" s="14"/>
      <c r="E5" s="95" t="s">
        <v>214</v>
      </c>
      <c r="F5" s="95" t="s">
        <v>143</v>
      </c>
      <c r="G5" s="92"/>
    </row>
    <row r="6" spans="1:7" ht="62.25" customHeight="1" x14ac:dyDescent="0.2">
      <c r="A6" s="95" t="s">
        <v>230</v>
      </c>
      <c r="B6" s="95" t="s">
        <v>132</v>
      </c>
      <c r="C6" s="93"/>
      <c r="D6" s="14"/>
      <c r="E6" s="95" t="s">
        <v>228</v>
      </c>
      <c r="F6" s="95" t="s">
        <v>132</v>
      </c>
      <c r="G6" s="92"/>
    </row>
    <row r="7" spans="1:7" ht="62.25" customHeight="1" x14ac:dyDescent="0.2">
      <c r="A7" s="95" t="s">
        <v>231</v>
      </c>
      <c r="B7" s="95" t="s">
        <v>194</v>
      </c>
      <c r="C7" s="93"/>
      <c r="D7" s="14"/>
      <c r="E7" s="95" t="s">
        <v>228</v>
      </c>
      <c r="F7" s="95" t="s">
        <v>135</v>
      </c>
      <c r="G7" s="92"/>
    </row>
    <row r="8" spans="1:7" ht="62.25" customHeight="1" x14ac:dyDescent="0.2">
      <c r="A8" s="95" t="s">
        <v>213</v>
      </c>
      <c r="B8" s="95" t="s">
        <v>132</v>
      </c>
      <c r="C8" s="93"/>
      <c r="D8" s="14"/>
      <c r="E8" s="95" t="s">
        <v>213</v>
      </c>
      <c r="F8" s="95" t="s">
        <v>132</v>
      </c>
      <c r="G8" s="92"/>
    </row>
    <row r="9" spans="1:7" ht="62.25" customHeight="1" x14ac:dyDescent="0.2">
      <c r="A9" s="95" t="s">
        <v>216</v>
      </c>
      <c r="B9" s="95" t="s">
        <v>186</v>
      </c>
      <c r="C9" s="93"/>
      <c r="D9" s="14"/>
      <c r="E9" s="95" t="s">
        <v>216</v>
      </c>
      <c r="F9" s="95" t="s">
        <v>186</v>
      </c>
      <c r="G9" s="92"/>
    </row>
    <row r="10" spans="1:7" ht="62.25" customHeight="1" x14ac:dyDescent="0.2">
      <c r="A10" s="95" t="s">
        <v>215</v>
      </c>
      <c r="B10" s="95" t="s">
        <v>183</v>
      </c>
      <c r="C10" s="93"/>
      <c r="D10" s="14"/>
      <c r="E10" s="95" t="s">
        <v>215</v>
      </c>
      <c r="F10" s="95" t="s">
        <v>183</v>
      </c>
      <c r="G10" s="92"/>
    </row>
    <row r="11" spans="1:7" ht="62.25" customHeight="1" x14ac:dyDescent="0.2">
      <c r="A11" s="95" t="s">
        <v>217</v>
      </c>
      <c r="B11" s="95" t="s">
        <v>192</v>
      </c>
      <c r="C11" s="93"/>
      <c r="D11" s="14"/>
      <c r="E11" s="95" t="s">
        <v>217</v>
      </c>
      <c r="F11" s="95" t="s">
        <v>192</v>
      </c>
      <c r="G11" s="92"/>
    </row>
    <row r="13" spans="1:7" ht="15" x14ac:dyDescent="0.2">
      <c r="B13" s="14" t="s">
        <v>221</v>
      </c>
      <c r="E13" s="97"/>
      <c r="F13" s="97" t="s">
        <v>232</v>
      </c>
    </row>
    <row r="14" spans="1:7" ht="15" x14ac:dyDescent="0.2">
      <c r="B14" s="94" t="s">
        <v>223</v>
      </c>
      <c r="F14" s="94" t="s">
        <v>233</v>
      </c>
    </row>
    <row r="15" spans="1:7" ht="15" x14ac:dyDescent="0.2">
      <c r="B15" s="94" t="s">
        <v>222</v>
      </c>
      <c r="F15" s="94" t="s">
        <v>234</v>
      </c>
    </row>
    <row r="16" spans="1:7" ht="15" x14ac:dyDescent="0.2">
      <c r="B16" s="14" t="s">
        <v>229</v>
      </c>
    </row>
    <row r="17" spans="2:6" ht="51" x14ac:dyDescent="0.2">
      <c r="B17" s="94" t="s">
        <v>224</v>
      </c>
      <c r="F17" s="98" t="s">
        <v>235</v>
      </c>
    </row>
    <row r="18" spans="2:6" ht="15" x14ac:dyDescent="0.2">
      <c r="B18" s="94" t="s">
        <v>225</v>
      </c>
    </row>
    <row r="19" spans="2:6" ht="15" x14ac:dyDescent="0.2">
      <c r="B19" s="94" t="s">
        <v>226</v>
      </c>
    </row>
  </sheetData>
  <sheetProtection algorithmName="SHA-512" hashValue="smxiAAZT7F+SRISqMsuXwJlbmPcuWySBIjHyBo17EioDpDTQSuky7JPJK2gawY02HJKF+rfvrTFUCHLG0bty8Q==" saltValue="HL3pNImNdDDBocA+5R05JQ==" spinCount="100000" sheet="1" objects="1" scenarios="1"/>
  <pageMargins left="0.7" right="0.7" top="0.75" bottom="0.75" header="0.3" footer="0.3"/>
  <pageSetup scale="54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1FD5-DF8C-43EC-B00A-65FCF37308E9}">
  <sheetPr>
    <pageSetUpPr fitToPage="1"/>
  </sheetPr>
  <dimension ref="A1"/>
  <sheetViews>
    <sheetView workbookViewId="0">
      <selection activeCell="E43" sqref="E43"/>
    </sheetView>
  </sheetViews>
  <sheetFormatPr defaultRowHeight="12.75" x14ac:dyDescent="0.2"/>
  <sheetData/>
  <sheetProtection algorithmName="SHA-512" hashValue="jUBi7D3E3ZYsG1Wj04YdiqLCugsXq47nOOfirx+LaqOCSqP6Xrp12dEzu57YiVYcalR8A9DV60ZVj1R7EULZsw==" saltValue="AMJEiKHOqfG4nWLROPkdRg==" spinCount="100000" sheet="1" objects="1" scenarios="1"/>
  <pageMargins left="0.7" right="0.7" top="0.75" bottom="0.75" header="0.3" footer="0.3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Dualair Component order form</vt:lpstr>
      <vt:lpstr>Validation lists</vt:lpstr>
      <vt:lpstr>Checklist</vt:lpstr>
      <vt:lpstr>Framing Extrusions</vt:lpstr>
      <vt:lpstr>Dualair Standard Heights</vt:lpstr>
      <vt:lpstr>ACCESSORIES</vt:lpstr>
      <vt:lpstr>BLADE_COLOUR</vt:lpstr>
      <vt:lpstr>BLADE_TYPE</vt:lpstr>
      <vt:lpstr>HIGH_PERFORMANCE_FINISHES</vt:lpstr>
      <vt:lpstr>NON_STOCK_POWDERCOAT__specify_in_special_instructions</vt:lpstr>
      <vt:lpstr>'Dualair Component order form'!Print_Area</vt:lpstr>
      <vt:lpstr>'Framing Extrusions'!Print_Area</vt:lpstr>
      <vt:lpstr>SECONDARY_COLOURS</vt:lpstr>
      <vt:lpstr>STANDARD_COLOURS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Nathan Boyd</cp:lastModifiedBy>
  <cp:lastPrinted>2018-09-06T22:38:44Z</cp:lastPrinted>
  <dcterms:created xsi:type="dcterms:W3CDTF">2013-10-29T01:40:25Z</dcterms:created>
  <dcterms:modified xsi:type="dcterms:W3CDTF">2025-03-13T22:23:30Z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2024-05-30T00:06:58Z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f8e71a1e-44eb-45a0-a41c-899896b0f292</vt:lpwstr>
  </property>
  <property fmtid="{D5CDD505-2E9C-101B-9397-08002B2CF9AE}" pid="8" name="MSIP_Label_defa4170-0d19-0005-0004-bc88714345d2_ContentBits">
    <vt:lpwstr>0</vt:lpwstr>
  </property>
</Properties>
</file>